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<sst xmlns="http://schemas.openxmlformats.org/spreadsheetml/2006/main" uniqueCount="47">
  <si>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</si>
  <si>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</si>
  <si>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</si>
  <si>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sprzętu oświetleniowego dla KWP w Lublinie</t>
  </si>
  <si>
    <t>Komentarz do całej oferty:</t>
  </si>
  <si>
    <t>LP</t>
  </si>
  <si>
    <t>Kryterium</t>
  </si>
  <si>
    <t>Opis</t>
  </si>
  <si>
    <t>Twoja propozycja/komentarz</t>
  </si>
  <si>
    <t>Wartość oferty 100 % oddzielnie dla każdej pozycji od 1 do 8</t>
  </si>
  <si>
    <t>Wartość oferty 100% oddzielnie dla poszczególnych pozycji od 1 do 8</t>
  </si>
  <si>
    <t>NAZWA TOWARU / USŁUGI</t>
  </si>
  <si>
    <t>OPIS</t>
  </si>
  <si>
    <t>ILOŚĆ</t>
  </si>
  <si>
    <t>JM</t>
  </si>
  <si>
    <t>Cena/JM</t>
  </si>
  <si>
    <t>VAT</t>
  </si>
  <si>
    <t>WALUTA</t>
  </si>
  <si>
    <t>Latarka Maglite 3D LED wraz z nakładką sygnalizacyjną (czerwona)</t>
  </si>
  <si>
    <t>Zgodnie z poz. 1 Załącznika nr 1</t>
  </si>
  <si>
    <t>szt.</t>
  </si>
  <si>
    <t>23%</t>
  </si>
  <si>
    <t>PLN</t>
  </si>
  <si>
    <t>Latarka Streamlight SL-20 LP wraz z nakładką sygnalizacyjną</t>
  </si>
  <si>
    <t>Zgodnie z poz. 2 załącznika nr 1</t>
  </si>
  <si>
    <t>Latarka Mactronic Black Eye 420 Im</t>
  </si>
  <si>
    <t>Zgodnie z poz. 3 załącznika nr 1</t>
  </si>
  <si>
    <t>Latarka czołowa Mactronic NOMAD 02, 240 Im</t>
  </si>
  <si>
    <t>Zgodnie z poz. 4 załącznika nr 1</t>
  </si>
  <si>
    <t>Latarka UV G2 Labino</t>
  </si>
  <si>
    <t>Zgodnie z poz. 5 załącznika nr 1</t>
  </si>
  <si>
    <t>Latarka UV Labino NANO 375</t>
  </si>
  <si>
    <t>Zgodnie z poz. 6 załącznika nr 1</t>
  </si>
  <si>
    <t>Latarka Mactronic MX 232L-RC</t>
  </si>
  <si>
    <t>Zgodnie z poz. 7 załącznika nr 1</t>
  </si>
  <si>
    <t>Ładowarka akumulatorów Voltcraft P-100</t>
  </si>
  <si>
    <t>Zgodnie z poz. 8 załącznika nr 1</t>
  </si>
  <si>
    <t>Razem:</t>
  </si>
  <si>
    <t>Załączniki do postępowania</t>
  </si>
  <si>
    <t>Źródło</t>
  </si>
  <si>
    <t>Nazwa załącznika</t>
  </si>
  <si>
    <t>Warunki postępowania</t>
  </si>
  <si>
    <t>Wzór umowy 2017  Załącznik nr 2.doc</t>
  </si>
  <si>
    <t>Informacja dla Wykonawców.pdf</t>
  </si>
  <si>
    <t>Druk oferta 2017 Załącznik nr 3 -latarki.doc</t>
  </si>
  <si>
    <t>szczegółowy opis przedmiotu zamówienia załacznik nr 1.xlsx</t>
  </si>
  <si>
    <t>Wymagania stawiane Wykonawcom zawarte są w piśmie do Wykonawców.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</si>
</sst>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52ca66f3f40394f532dabf2e1d2805.doc" TargetMode="External"/><Relationship Id="rId_hyperlink_2" Type="http://schemas.openxmlformats.org/officeDocument/2006/relationships/hyperlink" Target="https://platformazakupowa.pl/file/get_new/bbf257e2131a974ff16e2c7544ea5781.pdf" TargetMode="External"/><Relationship Id="rId_hyperlink_3" Type="http://schemas.openxmlformats.org/officeDocument/2006/relationships/hyperlink" Target="https://platformazakupowa.pl/file/get_new/7a7b4673d83b39a5aa75fffb6c5e03eb.doc" TargetMode="External"/><Relationship Id="rId_hyperlink_4" Type="http://schemas.openxmlformats.org/officeDocument/2006/relationships/hyperlink" Target="https://platformazakupowa.pl/file/get_new/acd4364c46bc3e4457358e12c946287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99988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319864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280113</v>
      </c>
      <c r="C10" s="6" t="s">
        <v>18</v>
      </c>
      <c r="D10" s="6" t="s">
        <v>19</v>
      </c>
      <c r="E10" s="6">
        <v>37.0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280123</v>
      </c>
      <c r="C11" s="6" t="s">
        <v>23</v>
      </c>
      <c r="D11" s="6" t="s">
        <v>24</v>
      </c>
      <c r="E11" s="6">
        <v>9.0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280127</v>
      </c>
      <c r="C12" s="6" t="s">
        <v>25</v>
      </c>
      <c r="D12" s="6" t="s">
        <v>26</v>
      </c>
      <c r="E12" s="6">
        <v>20.0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280129</v>
      </c>
      <c r="C13" s="6" t="s">
        <v>27</v>
      </c>
      <c r="D13" s="6" t="s">
        <v>28</v>
      </c>
      <c r="E13" s="6">
        <v>40.0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280132</v>
      </c>
      <c r="C14" s="6" t="s">
        <v>29</v>
      </c>
      <c r="D14" s="6" t="s">
        <v>30</v>
      </c>
      <c r="E14" s="6">
        <v>5.0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280134</v>
      </c>
      <c r="C15" s="6" t="s">
        <v>31</v>
      </c>
      <c r="D15" s="6" t="s">
        <v>32</v>
      </c>
      <c r="E15" s="6">
        <v>10.0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280135</v>
      </c>
      <c r="C16" s="6" t="s">
        <v>33</v>
      </c>
      <c r="D16" s="6" t="s">
        <v>34</v>
      </c>
      <c r="E16" s="6">
        <v>2.0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280136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37</v>
      </c>
      <c r="G18">
        <f>SUMPRODUCT(E10:E17, G10:G17)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99988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99988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99988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99988</v>
      </c>
      <c r="C25" s="1" t="s">
        <v>41</v>
      </c>
      <c r="D25" s="16" t="s">
        <v>45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2024-05-07T22:12:39+02:00</dcterms:created>
  <dcterms:modified xsi:type="dcterms:W3CDTF">2024-05-07T22:12:39+02:00</dcterms:modified>
  <dc:title>Untitled Spreadsheet</dc:title>
  <dc:description/>
  <dc:subject/>
  <cp:keywords/>
  <cp:category/>
</cp:coreProperties>
</file>