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<sst xmlns="http://schemas.openxmlformats.org/spreadsheetml/2006/main" uniqueCount="55">
  <si>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</si>
  <si>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</si>
  <si>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</si>
  <si>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środków czystości na potrzeby Zespołu Szkół Zawodowych im. gen. Stanisława Maczka w Koronowie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</si>
  <si>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</si>
  <si>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</si>
  <si>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</si>
  <si>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</si>
  <si>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</si>
  <si>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</si>
  <si>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</si>
  <si>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</si>
  <si>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</si>
  <si>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</si>
  <si>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</si>
  <si>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</si>
  <si>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 xml:space="preserve">Artykuły wymienione z nazwy producenta bądź określone szczegółową specyfikacją nie podlegają zamianie na odpowiedniki o podobnych parametrach. </t>
  </si>
  <si>
    <t>Przedmiot zamówienia</t>
  </si>
  <si>
    <t>Wymaga się aby oferowany przedmiot zamówienia bez konkretnie określonego w zapytaniu ofertowym producenta miał w ofercie wskazane: nazwę producenta i symbol produktu.</t>
  </si>
  <si>
    <t>NAZWA TOWARU / USŁUGI</t>
  </si>
  <si>
    <t>OPIS</t>
  </si>
  <si>
    <t>ILOŚĆ</t>
  </si>
  <si>
    <t>JM</t>
  </si>
  <si>
    <t>Cena/JM</t>
  </si>
  <si>
    <t>VAT</t>
  </si>
  <si>
    <t>WALUTA</t>
  </si>
  <si>
    <t>Mydło w płynie Clovin Handy Eco</t>
  </si>
  <si>
    <t xml:space="preserve">- opakowanie: butelka
- pojemność: 5 l
- różne zapachy </t>
  </si>
  <si>
    <t>szt.</t>
  </si>
  <si>
    <t>23%</t>
  </si>
  <si>
    <t>PLN</t>
  </si>
  <si>
    <t>Płyn do naczyń</t>
  </si>
  <si>
    <t>- Lucek lub równoważny
- 1l
- miętowy</t>
  </si>
  <si>
    <t>płyn do tworzyw sztucznych i biurek</t>
  </si>
  <si>
    <t>- KIEHL
- Tablefit
- pojemność 750 ml</t>
  </si>
  <si>
    <t>płyn do mycia sanitariatów</t>
  </si>
  <si>
    <t>- Patronal Eco
- opakowanie: 10 l</t>
  </si>
  <si>
    <t>opak.</t>
  </si>
  <si>
    <t>intensywny płyn doczyszczający</t>
  </si>
  <si>
    <t>- Tornado
- opakowanie: 10 l</t>
  </si>
  <si>
    <t xml:space="preserve">mleczko CIF Max Power z wybielaczem </t>
  </si>
  <si>
    <t>- pojemność: 1001 g</t>
  </si>
  <si>
    <t>żel do WC</t>
  </si>
  <si>
    <t>- Domestos
- pojemność: 1000 ml</t>
  </si>
  <si>
    <t>żel do udrożniania rur</t>
  </si>
  <si>
    <t>- Kret
- pojemność: 1000 ml</t>
  </si>
  <si>
    <t>szczotki do WC</t>
  </si>
  <si>
    <t>- plastikowy (mocny sztywny plastik)
- kolor: biel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</si>
  <si>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</si>
  <si>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</si>
  <si>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</si>
  <si>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</si>
  <si>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</si>
  <si>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</si>
  <si>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style="margin-top: 0pt; margin-bottom: 0pt; line-height: 1.38;"&gt;&lt;span style="font-weight: 700;"&gt;W przypadku, jeżeli oferta przekroczy wartość środków przeznaczonych przez Zamawiającego na przedmiotowe zadanie&amp;nbsp;&lt;/span&gt;&lt;span style="font-weight: 700;"&gt;zastrzegamy sobie, że zamówienie może być zrealizowane wyłącznie do kwoty, którą Zamawiający nań przeznaczył.&amp;nbsp;&lt;/span&gt;&lt;/p&gt;&lt;p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700;"&gt;W takim wypadku c&lt;/span&gt;&lt;span style="font-weight: 700;"&gt;ena oferty posłuży jedynie do wyboru oferty najkorzystniejszej. Kwota środków przeznaczonych na realizację zadania będzie wartością udzielonego zamówienia.&lt;/span&gt;&lt;span style="font-weight: 700;"&gt;&lt;br&gt;&lt;/span&gt;&lt;/p&gt;&lt;p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700;"&gt;Ponadto, w sytuacji gdy wartość zamówienia będzie na kwotę niższą aniżeli kwota, którą Zamawiający przeznaczył na to zamówienie,&amp;nbsp; zastrzegamy sobie możliwość zwiększenia ilości zamawianego asortymentu do wysokości kwoty przeznaczonej na zakupy.&amp;nbsp;&lt;/span&gt;&lt;/p&gt;&lt;p&gt;&lt;span style="font-weight: 700;"&gt;&lt;br&gt;&lt;/span&gt;&lt;/p&gt;&lt;p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</si>
</sst>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999392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3241987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3241988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3241989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3241990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3241991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1784764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1784767</v>
      </c>
      <c r="C15" s="5" t="s">
        <v>31</v>
      </c>
      <c r="D15" s="5" t="s">
        <v>32</v>
      </c>
      <c r="E15" s="5">
        <v>15.0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1784781</v>
      </c>
      <c r="C16" s="5" t="s">
        <v>33</v>
      </c>
      <c r="D16" s="5" t="s">
        <v>34</v>
      </c>
      <c r="E16" s="5">
        <v>15.0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1784789</v>
      </c>
      <c r="C17" s="5" t="s">
        <v>35</v>
      </c>
      <c r="D17" s="5" t="s">
        <v>36</v>
      </c>
      <c r="E17" s="5">
        <v>5.0</v>
      </c>
      <c r="F17" s="5" t="s">
        <v>37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1784790</v>
      </c>
      <c r="C18" s="5" t="s">
        <v>38</v>
      </c>
      <c r="D18" s="5" t="s">
        <v>39</v>
      </c>
      <c r="E18" s="5">
        <v>5.0</v>
      </c>
      <c r="F18" s="5" t="s">
        <v>37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1784792</v>
      </c>
      <c r="C19" s="5" t="s">
        <v>40</v>
      </c>
      <c r="D19" s="5" t="s">
        <v>41</v>
      </c>
      <c r="E19" s="5">
        <v>10.0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1784839</v>
      </c>
      <c r="C20" s="5" t="s">
        <v>42</v>
      </c>
      <c r="D20" s="5" t="s">
        <v>43</v>
      </c>
      <c r="E20" s="5">
        <v>10.0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1784853</v>
      </c>
      <c r="C21" s="5" t="s">
        <v>44</v>
      </c>
      <c r="D21" s="5" t="s">
        <v>45</v>
      </c>
      <c r="E21" s="5">
        <v>10.0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1784856</v>
      </c>
      <c r="C22" s="5" t="s">
        <v>46</v>
      </c>
      <c r="D22" s="5" t="s">
        <v>47</v>
      </c>
      <c r="E22" s="5">
        <v>10.0</v>
      </c>
      <c r="F22" s="5" t="s">
        <v>28</v>
      </c>
      <c r="G22" s="13"/>
      <c r="H22" s="12" t="s">
        <v>29</v>
      </c>
      <c r="I22" s="10" t="s">
        <v>30</v>
      </c>
    </row>
    <row r="23" spans="1:27">
      <c r="F23" s="5" t="s">
        <v>48</v>
      </c>
      <c r="G23">
        <f>SUMPRODUCT(E14:E22, G14:G22)</f>
      </c>
    </row>
    <row r="25" spans="1:27">
      <c r="A25" s="2" t="s">
        <v>49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50</v>
      </c>
      <c r="D26" s="4" t="s">
        <v>51</v>
      </c>
      <c r="E26" s="8"/>
      <c r="F26" s="14"/>
    </row>
    <row r="27" spans="1:27">
      <c r="A27" t="s">
        <v>52</v>
      </c>
    </row>
    <row r="30" spans="1:27">
      <c r="A30" s="2" t="s">
        <v>53</v>
      </c>
      <c r="B30" s="7"/>
      <c r="C30" s="7"/>
      <c r="D30" s="7"/>
      <c r="E30" s="15"/>
      <c r="F30" s="14"/>
    </row>
    <row r="31" spans="1:27">
      <c r="A31" s="9" t="s">
        <v>54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2024-11-22T11:41:59+01:00</dcterms:created>
  <dcterms:modified xsi:type="dcterms:W3CDTF">2024-11-22T11:41:59+01:00</dcterms:modified>
  <dc:title>Untitled Spreadsheet</dc:title>
  <dc:description/>
  <dc:subject/>
  <cp:keywords/>
  <cp:category/>
</cp:coreProperties>
</file>