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<sst xmlns="http://schemas.openxmlformats.org/spreadsheetml/2006/main" uniqueCount="66">
  <si>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</si>
  <si>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</si>
  <si>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</si>
  <si>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DOSTAWA ARTYKUŁÓW BIUROWYCH DO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</si>
  <si>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</si>
  <si>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</si>
  <si>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</si>
  <si>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</si>
  <si>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</si>
  <si>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</si>
  <si>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kalendarzowych od dnia dostarczenia prawidłowo wystawionej faktury VAT. Proszę potwierdzić wpisując AKCEPTUJĘ
</t>
  </si>
  <si>
    <t>Termin realizacji</t>
  </si>
  <si>
    <t>Dostawa jednorazowa. Czas realizacji zamówienia do 5 dni roboczych od dnia złożenia zamówienia. Proszę potwierdzić wpisując AKCEPTUJĘ</t>
  </si>
  <si>
    <t>Dostawa</t>
  </si>
  <si>
    <t>Koszty dostawy pokrywa Wykonawca. Proszę potwierdzić wpisując AKCEPTUJĘ</t>
  </si>
  <si>
    <t>Dodatkowe koszty</t>
  </si>
  <si>
    <t>Wszelkie dodatkowe koszty, w tym koszty opakowania itp. po stronie wykonawcy. Proszę potwierdzić wpisując AKCEPTUJĘ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</si>
  <si>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</si>
  <si>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 (Dz. U. z 2022 r., poz. 835). Proszę potwierdzić wpisując "Nie podlega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</si>
  <si>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</si>
  <si>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</si>
  <si>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</si>
  <si>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</si>
  <si>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</si>
  <si>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</si>
  <si>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</si>
  <si>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Cienkopis kreślarski SNOWMAN</t>
  </si>
  <si>
    <t>tusz pigmentowy, nieblaknący,
wodoodporny, metalowa końcówka,
kolor: czarny, końcówka grubości: 0,2 mm.</t>
  </si>
  <si>
    <t>szt.</t>
  </si>
  <si>
    <t>23%</t>
  </si>
  <si>
    <t>PLN</t>
  </si>
  <si>
    <t>Datownik automatyczny</t>
  </si>
  <si>
    <t>datownik samotuszujący, poszczególne pozycje w datowniku zmienia się ręcznie przesuwając ząbkowane obręcze ,czcionka: 4 mm, wersja cyfrowa daty w formacie: RRRR-MM-DD, datownik z datą 2024 do  min. 2034, kolor tuszu: czarny poszczególne pozycje w datowniku zmienia się ręcznie przesuwając ząbkowane obręcze wysoka jakość i precyzja wykonania czcionka: 4 mm, wersja cyfrowa daty: 31.12.2023, datownik z datą 2024 do 2034., kolor tuszu: czarny</t>
  </si>
  <si>
    <t>Długopis niebieski ORANGE BIC</t>
  </si>
  <si>
    <t>Grubość końcówki 0,7mm,</t>
  </si>
  <si>
    <t>Długopis niebieski</t>
  </si>
  <si>
    <t>Ze skuwką, grubość końcówki 0,7mm, kolor wkładu niebieski,
UNI Jetstream SXN-101</t>
  </si>
  <si>
    <t>Długopis na łańcuszku</t>
  </si>
  <si>
    <t>Długopis biurowy na łańcuszku, kolor wkładu niebieski,
Wymienny, Długość łańcuszka 520 mm, z samoprzylepną
Podkładką,</t>
  </si>
  <si>
    <t>kolor wkładu niebieski, grubość końcówki 0,5 mm – 1 mm, obudowa zewnętrzna plastikowa,</t>
  </si>
  <si>
    <t>Gumka biurowa ołówkowa</t>
  </si>
  <si>
    <t>Do ołówków, wymiary: 6,5 x 2,3 x 1,3 cm</t>
  </si>
  <si>
    <t>Marker czarny</t>
  </si>
  <si>
    <t>Wodoodporny, permanentny, wkład czarny, grubość 1,5 mm</t>
  </si>
  <si>
    <t>Ołówek drewniany z gumką</t>
  </si>
  <si>
    <t>ołówek grafitowy z kolorowym drewnianym korpusem, 
Twardość HB</t>
  </si>
  <si>
    <t>Segregatory A4</t>
  </si>
  <si>
    <t>szer. grzbietu 75mm,mechanizm dźwigniowy, 
metalowe okucia na dolnych krawędziach, oklejony 
na zewnątrz folią,</t>
  </si>
  <si>
    <t>Skoroszyt A4 wpinany do segregatorów</t>
  </si>
  <si>
    <t>przednia okładka przezroczysta, tylna kolorowa,
 wykonanie z PCV, wymienny papierowy pasek do opisu,
format A4, rożne kolory, 1 op/20szt</t>
  </si>
  <si>
    <t>opak.</t>
  </si>
  <si>
    <t>Skoroszyt oczkowy papierowy pełny</t>
  </si>
  <si>
    <t>format A4, wykonany z ekologicznej biało-szarej tektury 
Bezkwasowej, wyposażony w metalowe oczka</t>
  </si>
  <si>
    <t>Taśma klejąca</t>
  </si>
  <si>
    <t>18mm/25-30m</t>
  </si>
  <si>
    <t>Taśma pakowna</t>
  </si>
  <si>
    <t>transparentna, 48mm/50m</t>
  </si>
  <si>
    <t>Zszywacz biurowy</t>
  </si>
  <si>
    <t>Metalowy, z magazynkiem na zszywki 24/6, zszywa 50 kartek,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</si>
  <si>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</si>
  <si>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</si>
  <si>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</si>
  <si>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</si>
  <si>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</si>
  <si>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</si>
  <si>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086-276-48-69&lt;/span&gt;&lt;/p&gt;&lt;p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</si>
</sst>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3227791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3227792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3227793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3227794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3227795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1778709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1778710</v>
      </c>
      <c r="C15" s="5" t="s">
        <v>31</v>
      </c>
      <c r="D15" s="5" t="s">
        <v>32</v>
      </c>
      <c r="E15" s="5">
        <v>5.0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1778711</v>
      </c>
      <c r="C16" s="5" t="s">
        <v>33</v>
      </c>
      <c r="D16" s="5" t="s">
        <v>34</v>
      </c>
      <c r="E16" s="5">
        <v>200.0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1778712</v>
      </c>
      <c r="C17" s="5" t="s">
        <v>35</v>
      </c>
      <c r="D17" s="5" t="s">
        <v>36</v>
      </c>
      <c r="E17" s="5">
        <v>20.0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1778713</v>
      </c>
      <c r="C18" s="5" t="s">
        <v>37</v>
      </c>
      <c r="D18" s="5" t="s">
        <v>38</v>
      </c>
      <c r="E18" s="5">
        <v>2.0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1778714</v>
      </c>
      <c r="C19" s="5" t="s">
        <v>35</v>
      </c>
      <c r="D19" s="5" t="s">
        <v>39</v>
      </c>
      <c r="E19" s="5">
        <v>200.0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1778715</v>
      </c>
      <c r="C20" s="5" t="s">
        <v>40</v>
      </c>
      <c r="D20" s="5" t="s">
        <v>41</v>
      </c>
      <c r="E20" s="5">
        <v>30.0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1778716</v>
      </c>
      <c r="C21" s="5" t="s">
        <v>42</v>
      </c>
      <c r="D21" s="5" t="s">
        <v>43</v>
      </c>
      <c r="E21" s="5">
        <v>24.0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1778717</v>
      </c>
      <c r="C22" s="5" t="s">
        <v>44</v>
      </c>
      <c r="D22" s="5" t="s">
        <v>45</v>
      </c>
      <c r="E22" s="5">
        <v>50.0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1778718</v>
      </c>
      <c r="C23" s="5" t="s">
        <v>46</v>
      </c>
      <c r="D23" s="5" t="s">
        <v>47</v>
      </c>
      <c r="E23" s="5">
        <v>10.0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1778719</v>
      </c>
      <c r="C24" s="5" t="s">
        <v>48</v>
      </c>
      <c r="D24" s="5" t="s">
        <v>49</v>
      </c>
      <c r="E24" s="5">
        <v>5.0</v>
      </c>
      <c r="F24" s="5" t="s">
        <v>50</v>
      </c>
      <c r="G24" s="13"/>
      <c r="H24" s="12" t="s">
        <v>29</v>
      </c>
      <c r="I24" s="10" t="s">
        <v>30</v>
      </c>
    </row>
    <row r="25" spans="1:27">
      <c r="A25" s="5">
        <v>12</v>
      </c>
      <c r="B25" s="5">
        <v>1778720</v>
      </c>
      <c r="C25" s="5" t="s">
        <v>51</v>
      </c>
      <c r="D25" s="5" t="s">
        <v>52</v>
      </c>
      <c r="E25" s="5">
        <v>150.0</v>
      </c>
      <c r="F25" s="5" t="s">
        <v>28</v>
      </c>
      <c r="G25" s="13"/>
      <c r="H25" s="12" t="s">
        <v>29</v>
      </c>
      <c r="I25" s="10" t="s">
        <v>30</v>
      </c>
    </row>
    <row r="26" spans="1:27">
      <c r="A26" s="5">
        <v>13</v>
      </c>
      <c r="B26" s="5">
        <v>1778721</v>
      </c>
      <c r="C26" s="5" t="s">
        <v>53</v>
      </c>
      <c r="D26" s="5" t="s">
        <v>54</v>
      </c>
      <c r="E26" s="5">
        <v>1000.0</v>
      </c>
      <c r="F26" s="5" t="s">
        <v>28</v>
      </c>
      <c r="G26" s="13"/>
      <c r="H26" s="12" t="s">
        <v>29</v>
      </c>
      <c r="I26" s="10" t="s">
        <v>30</v>
      </c>
    </row>
    <row r="27" spans="1:27">
      <c r="A27" s="5">
        <v>14</v>
      </c>
      <c r="B27" s="5">
        <v>1778722</v>
      </c>
      <c r="C27" s="5" t="s">
        <v>55</v>
      </c>
      <c r="D27" s="5" t="s">
        <v>56</v>
      </c>
      <c r="E27" s="5">
        <v>96.0</v>
      </c>
      <c r="F27" s="5" t="s">
        <v>28</v>
      </c>
      <c r="G27" s="13"/>
      <c r="H27" s="12" t="s">
        <v>29</v>
      </c>
      <c r="I27" s="10" t="s">
        <v>30</v>
      </c>
    </row>
    <row r="28" spans="1:27">
      <c r="A28" s="5">
        <v>15</v>
      </c>
      <c r="B28" s="5">
        <v>1778723</v>
      </c>
      <c r="C28" s="5" t="s">
        <v>57</v>
      </c>
      <c r="D28" s="5" t="s">
        <v>58</v>
      </c>
      <c r="E28" s="5">
        <v>10.0</v>
      </c>
      <c r="F28" s="5" t="s">
        <v>28</v>
      </c>
      <c r="G28" s="13"/>
      <c r="H28" s="12" t="s">
        <v>29</v>
      </c>
      <c r="I28" s="10" t="s">
        <v>30</v>
      </c>
    </row>
    <row r="29" spans="1:27">
      <c r="F29" s="5" t="s">
        <v>59</v>
      </c>
      <c r="G29">
        <f>SUMPRODUCT(E14:E28, G14:G28)</f>
      </c>
    </row>
    <row r="31" spans="1:27">
      <c r="A31" s="2" t="s">
        <v>60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61</v>
      </c>
      <c r="D32" s="4" t="s">
        <v>62</v>
      </c>
      <c r="E32" s="8"/>
      <c r="F32" s="14"/>
    </row>
    <row r="33" spans="1:27">
      <c r="A33" t="s">
        <v>63</v>
      </c>
    </row>
    <row r="36" spans="1:27">
      <c r="A36" s="2" t="s">
        <v>64</v>
      </c>
      <c r="B36" s="7"/>
      <c r="C36" s="7"/>
      <c r="D36" s="7"/>
      <c r="E36" s="15"/>
      <c r="F36" s="14"/>
    </row>
    <row r="37" spans="1:27">
      <c r="A37" s="9" t="s">
        <v>65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2024-10-11T14:20:40+02:00</dcterms:created>
  <dcterms:modified xsi:type="dcterms:W3CDTF">2024-10-11T14:20:40+02:00</dcterms:modified>
  <dc:title>Untitled Spreadsheet</dc:title>
  <dc:description/>
  <dc:subject/>
  <cp:keywords/>
  <cp:category/>
</cp:coreProperties>
</file>