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<sst xmlns="http://schemas.openxmlformats.org/spreadsheetml/2006/main" uniqueCount="53">
  <si>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</si>
  <si>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</si>
  <si>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</si>
  <si>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PRZEGLĄD I KONSERWACJA SPRZĘTU MEDYCZNEGO - MAGAZYN 21 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</si>
  <si>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</si>
  <si>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</si>
  <si>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</si>
  <si>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</si>
  <si>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</si>
  <si>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</si>
  <si>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</si>
  <si>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</si>
  <si>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</si>
  <si>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</si>
  <si>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</si>
  <si>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</t>
  </si>
  <si>
    <t>RODO i wykluczenie</t>
  </si>
  <si>
    <t>NAZWA TOWARU / USŁUGI</t>
  </si>
  <si>
    <t>OPIS</t>
  </si>
  <si>
    <t>ILOŚĆ</t>
  </si>
  <si>
    <t>JM</t>
  </si>
  <si>
    <t>Cena/JM</t>
  </si>
  <si>
    <t>VAT</t>
  </si>
  <si>
    <t>WALUTA</t>
  </si>
  <si>
    <t>PULSOKSYMETR NONIN 8500</t>
  </si>
  <si>
    <t>NR SERYJNY: 102849247</t>
  </si>
  <si>
    <t>szt.</t>
  </si>
  <si>
    <t>23%</t>
  </si>
  <si>
    <t>PLN</t>
  </si>
  <si>
    <t>NR SERYJNY: 102849224</t>
  </si>
  <si>
    <t>NR SERYJNY: 102849218</t>
  </si>
  <si>
    <t>NR SERYJNY: 102849513</t>
  </si>
  <si>
    <t>NR SERYJNY: 102849308</t>
  </si>
  <si>
    <t>NR SERYJNY: 102849228</t>
  </si>
  <si>
    <t>NR SERYJNY: 102849310</t>
  </si>
  <si>
    <t>LAMPA POLIMERYZACYJNA THEMAX</t>
  </si>
  <si>
    <t>NR SERYJNY: 11705</t>
  </si>
  <si>
    <t>LAMPA POLIMERYZACYJNA QHL 75</t>
  </si>
  <si>
    <t>NR SERYJNY: 502-222-43</t>
  </si>
  <si>
    <t>CHŁODZIARKA FARMACEUTYCZNA RLDF 0510A</t>
  </si>
  <si>
    <t>NR SERYJNY: 7000017</t>
  </si>
  <si>
    <t>OGRZEWARKA PŁYNÓW INFUZYJNYCH EMERGO 3L</t>
  </si>
  <si>
    <t>NR SERYJNY: 2012:1-050</t>
  </si>
  <si>
    <t>NR SERYJNY: 2012:1-049</t>
  </si>
  <si>
    <t>Razem:</t>
  </si>
  <si>
    <t>Załączniki do postępowania</t>
  </si>
  <si>
    <t>Źródło</t>
  </si>
  <si>
    <t>Nazwa załącznika</t>
  </si>
  <si>
    <t>Warunki postępowania</t>
  </si>
  <si>
    <t>Warunki-PRZEGLĄD URZĄDZEŃ MEDYCZNYCH 21WOG.docx</t>
  </si>
  <si>
    <t>RODO-informacja.docx</t>
  </si>
  <si>
    <t>WYKLUCZENIE-informacja.docx</t>
  </si>
  <si>
    <t>&lt;p&gt;&lt;span id="docs-internal-guid-039d93c1-7fff-c6ca-8953-6f12cee6c1da"&gt;&lt;/span&gt;&lt;/p&gt;&lt;table class="MsoNormalTable" border="0" cellspacing="0" cellpadding="0" width="860" style="width: 645.05pt;"&gt;&lt;tbody&gt;
 &lt;!--[if !supportMisalignedColumns]--&gt;
 &lt;tr height="0"&gt;
  &lt;td width="41" style="border:none"&gt;&lt;/td&gt;
  &lt;td width="38" style="border:none"&gt;&lt;/td&gt;
  &lt;td width="38" style="border:none"&gt;&lt;/td&gt;
  &lt;td width="38" style="border:none"&gt;&lt;/td&gt;
  &lt;td width="38" style="border:none"&gt;&lt;/td&gt;
  &lt;td width="34" style="border:none"&gt;&lt;/td&gt;
  &lt;td width="34" style="border:none"&gt;&lt;/td&gt;
  &lt;td width="34" style="border:none"&gt;&lt;/td&gt;
  &lt;td width="34" style="border:none"&gt;&lt;/td&gt;
  &lt;td width="34" style="border:none"&gt;&lt;/td&gt;
  &lt;td width="34" style="border:none"&gt;&lt;/td&gt;
  &lt;td width="34" style="border:none"&gt;&lt;/td&gt;
  &lt;td width="185" style="border:none"&gt;&lt;/td&gt;
  &lt;td width="13" style="border:none"&gt;&lt;/td&gt;
  &lt;td width="69" style="border:none"&gt;&lt;/td&gt;
  &lt;td width="83" style="border:none"&gt;&lt;/td&gt;
  &lt;td width="53" style="border:none"&gt;&lt;/td&gt;
  &lt;td width="13" style="border:none"&gt;&lt;/td&gt;
  &lt;td width="226" style="border:none"&gt;&lt;/td&gt;
 &lt;/tr&gt;
 &lt;!--[endif]--&gt;
&lt;/tbody&gt;&lt;/table&gt;
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261 312 973&lt;/span&gt;&lt;/p&gt;&lt;p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</si>
</sst>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43e71431bbfcf6a3bb50eb0433e7c3.docx" TargetMode="External"/><Relationship Id="rId_hyperlink_2" Type="http://schemas.openxmlformats.org/officeDocument/2006/relationships/hyperlink" Target="https://platformazakupowa.pl/file/get_new/6a22796e119825b0650778a09a43bdf5.docx" TargetMode="External"/><Relationship Id="rId_hyperlink_3" Type="http://schemas.openxmlformats.org/officeDocument/2006/relationships/hyperlink" Target="https://platformazakupowa.pl/file/get_new/24d9fd0408770c45fedfc455d8ff3a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3215904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3215905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3215906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3215907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1773569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1773574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1773575</v>
      </c>
      <c r="C15" s="6" t="s">
        <v>24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1773576</v>
      </c>
      <c r="C16" s="6" t="s">
        <v>24</v>
      </c>
      <c r="D16" s="6" t="s">
        <v>31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1773577</v>
      </c>
      <c r="C17" s="6" t="s">
        <v>24</v>
      </c>
      <c r="D17" s="6" t="s">
        <v>32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1773578</v>
      </c>
      <c r="C18" s="6" t="s">
        <v>24</v>
      </c>
      <c r="D18" s="6" t="s">
        <v>33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1773579</v>
      </c>
      <c r="C19" s="6" t="s">
        <v>24</v>
      </c>
      <c r="D19" s="6" t="s">
        <v>34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1773582</v>
      </c>
      <c r="C20" s="6" t="s">
        <v>35</v>
      </c>
      <c r="D20" s="6" t="s">
        <v>36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1773584</v>
      </c>
      <c r="C21" s="6" t="s">
        <v>37</v>
      </c>
      <c r="D21" s="6" t="s">
        <v>38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1773585</v>
      </c>
      <c r="C22" s="6" t="s">
        <v>39</v>
      </c>
      <c r="D22" s="6" t="s">
        <v>40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1773586</v>
      </c>
      <c r="C23" s="6" t="s">
        <v>41</v>
      </c>
      <c r="D23" s="6" t="s">
        <v>42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1773615</v>
      </c>
      <c r="C24" s="6" t="s">
        <v>41</v>
      </c>
      <c r="D24" s="6" t="s">
        <v>43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F25" s="6" t="s">
        <v>44</v>
      </c>
      <c r="G25">
        <f>SUMPRODUCT(E13:E24, G13:G24)</f>
      </c>
    </row>
    <row r="27" spans="1:27">
      <c r="A27" s="3" t="s">
        <v>45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46</v>
      </c>
      <c r="D28" s="5" t="s">
        <v>47</v>
      </c>
      <c r="E28" s="17"/>
      <c r="F28" s="15"/>
    </row>
    <row r="29" spans="1:27">
      <c r="A29" s="1">
        <v>1</v>
      </c>
      <c r="B29" s="1">
        <v>991441</v>
      </c>
      <c r="C29" s="1" t="s">
        <v>48</v>
      </c>
      <c r="D29" s="16" t="s">
        <v>49</v>
      </c>
      <c r="E29" s="16"/>
    </row>
    <row r="30" spans="1:27">
      <c r="A30" s="1">
        <v>2</v>
      </c>
      <c r="B30" s="1">
        <v>3215907</v>
      </c>
      <c r="C30" s="1" t="s">
        <v>15</v>
      </c>
      <c r="D30" s="16" t="s">
        <v>50</v>
      </c>
      <c r="E30" s="16"/>
    </row>
    <row r="31" spans="1:27">
      <c r="A31" s="1">
        <v>3</v>
      </c>
      <c r="B31" s="1">
        <v>3215907</v>
      </c>
      <c r="C31" s="1" t="s">
        <v>15</v>
      </c>
      <c r="D31" s="16" t="s">
        <v>51</v>
      </c>
      <c r="E31" s="16"/>
    </row>
    <row r="35" spans="1:27">
      <c r="A35" s="3" t="s">
        <v>48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hyperlinks>
    <hyperlink ref="D29" r:id="rId_hyperlink_1"/>
    <hyperlink ref="D30" r:id="rId_hyperlink_2"/>
    <hyperlink ref="D3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2026-02-14T20:47:25+01:00</dcterms:created>
  <dcterms:modified xsi:type="dcterms:W3CDTF">2026-02-14T20:47:25+01:00</dcterms:modified>
  <dc:title>Untitled Spreadsheet</dc:title>
  <dc:description/>
  <dc:subject/>
  <cp:keywords/>
  <cp:category/>
</cp:coreProperties>
</file>