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<sst xmlns="http://schemas.openxmlformats.org/spreadsheetml/2006/main" uniqueCount="58">
  <si>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</si>
  <si>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</si>
  <si>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</si>
  <si>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Sukcesywna dostawa gotowych dań do przygotowania posiłków profilaktycznych - 87/FZ/2024</t>
  </si>
  <si>
    <t>Komentarz do całej oferty:</t>
  </si>
  <si>
    <t>LP</t>
  </si>
  <si>
    <t>Kryterium</t>
  </si>
  <si>
    <t>Opis</t>
  </si>
  <si>
    <t>Twoja propozycja/komentarz</t>
  </si>
  <si>
    <t>Walory smakowe</t>
  </si>
  <si>
    <t>Wartość oferty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</si>
  <si>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</si>
  <si>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</si>
  <si>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</si>
  <si>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4 do SWZ</t>
  </si>
  <si>
    <t>Spełnienie wymaganych warunków udziału w postępowaniu</t>
  </si>
  <si>
    <t>Warunek zostanie oceniony na podstawie złożonego Załącznika nr 2 do SWZ - Formularza oferty</t>
  </si>
  <si>
    <t>Wpis do ewidencji</t>
  </si>
  <si>
    <t>Wykonawca winien załączyć Aktualny odpis z właściwego rejestru</t>
  </si>
  <si>
    <t>Decyzję</t>
  </si>
  <si>
    <t>Decyzję właściwego Powiatowego Lekarza Weterynarii kwalifikującą zakład Producenta gotowych dań do prowadzenia produkcji z mięsa wieprzowego, wołowego i drobiowego, konserw mięsnych i mięsno-warzywnych</t>
  </si>
  <si>
    <t>Zaświadczenie</t>
  </si>
  <si>
    <t>Aktualne zaświadczenie wystawione przez lekarza weterynarii o znajdowaniu się zakładów Producenta oferowanych gotowych dań pod nadzorem Inspekcji Weterynaryjnej.</t>
  </si>
  <si>
    <t>Certyfikat</t>
  </si>
  <si>
    <t>Kopia certyfikatu, że produkty użyte do przygotowania oferowanych gotowych dań były wytworzone pod kontrolą Systemu Zapewnienia Kontroli Jakości HACCP (Analiza Zagrożeń i Krytyczne Punkty Kontroli)</t>
  </si>
  <si>
    <t>Oświadczenie</t>
  </si>
  <si>
    <t>Oświadczenie Producenta, że oferowane do dostaw gotowe dania są ogólnie dostępne w sprzedaży detalicznej (nie będą produkowane jedynie w celu realizacji przedmiotowego zamówienia)</t>
  </si>
  <si>
    <t>Karta Informacyjna</t>
  </si>
  <si>
    <t>Dla każdego z oferowanych gotowych dań - dokument (np. karta informacyjna) potwierdzający zgodność oferowanych gotowych dań z wymaganiami podanymi w Warunkach Zamówienia, w szczególności informujący o: braku substancji konserwujących, braku MOM (zawartości mięsa oddzielonego mechanicznie), braku barwników; oraz o wartości odżywczej w 100g i zawartości tłuszczu, białka, węglowodanów</t>
  </si>
  <si>
    <t>NAZWA TOWARU / USŁUGI</t>
  </si>
  <si>
    <t>OPIS</t>
  </si>
  <si>
    <t>ILOŚĆ</t>
  </si>
  <si>
    <t>JM</t>
  </si>
  <si>
    <t>Cena/JM</t>
  </si>
  <si>
    <t>VAT</t>
  </si>
  <si>
    <t>WALUTA</t>
  </si>
  <si>
    <t>Fasola po bretońsku</t>
  </si>
  <si>
    <t>Oferta Wykonawcy wg wzoru z Załącznika nr 2 do SWZ - Formularza oferty</t>
  </si>
  <si>
    <t>szt.</t>
  </si>
  <si>
    <t>23%</t>
  </si>
  <si>
    <t>PLN</t>
  </si>
  <si>
    <t>Flaki wieprzowe/wołowe po zamojsku</t>
  </si>
  <si>
    <t>Gołąbki w sosie pomidorowym</t>
  </si>
  <si>
    <t>Gulasz wieprzowy</t>
  </si>
  <si>
    <t>Leczo z kiełbasą</t>
  </si>
  <si>
    <t>Bigos</t>
  </si>
  <si>
    <t>Pulpety w sosie pomidorowym</t>
  </si>
  <si>
    <t>Razem:</t>
  </si>
  <si>
    <t>Załączniki do postępowania</t>
  </si>
  <si>
    <t>Źródło</t>
  </si>
  <si>
    <t>Nazwa załącznika</t>
  </si>
  <si>
    <t>Warunki postępowania</t>
  </si>
  <si>
    <t>SWZ posiłki 2024.pdf</t>
  </si>
  <si>
    <t>Załącznik nr 1 - Wymagania jakościowe posiłki 2023.pdf</t>
  </si>
  <si>
    <t>Załącznik nr 2 - Formularz oferty.doc</t>
  </si>
  <si>
    <t>Załącznik nr 3 - Projekt Umowy 2024.pdf</t>
  </si>
  <si>
    <t>Załącznik nr 4 do SWZ - Oświadczenie o braku wpisu na listę.docx</t>
  </si>
  <si>
    <t>&lt;p&gt;&lt;strong&gt;Komunalne Przedsiębiorstwo Energetyki Cieplnej&amp;nbsp;Spółka z o.o. w Bydgoszczy&lt;/strong&gt; zaprasza wykonawców do składania  ofert w przetargu nieograniczonym dla postępowania na:&lt;/p&gt;&lt;p&gt;&lt;strong&gt;Sukcesywna dostawa gotowych dań do przygotowania posiłków profilaktycznych.&lt;/strong&gt;&lt;br&gt;&lt;/p&gt;&lt;p&gt;Kryterium wyboru oferty stanowi cena i walory smakowe.&lt;br&gt;&lt;b&gt;&lt;/b&gt;&lt;/p&gt;&lt;p&gt;&lt;u&gt;&lt;span style="font-weight: 700;"&gt;Prosimy o złożenie oferty z wykorzystaniem "Załącznika nr 2 do SWZ - Formularz oferty"&lt;/span&gt;&lt;/u&gt;&lt;br&gt;&lt;/p&gt;&lt;p&gt;Ofertę można złożyć poprzez platformę lub w wersji pisemnej do dnia 14.10.2024 r. do godz. 09:00.&amp;nbsp;&lt;/p&gt;&lt;p&gt;&lt;u&gt;Wszystkie dokumenty złożone w formie elektronicznej, w tym Załącznik nr 2 do SWZ - Formularz oferty,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!important;"&gt;&lt;b&gt;&lt;em&gt;&lt;font face="Arial, sans-serif"&gt;&lt;span style="font-size: 13.3333px;"&gt;"Przetarg na sukcesywną dostawę gotowych dań do przygotowania posiłków profilaktycznych"&lt;/span&gt;&lt;/font&gt;&lt;font face="Helvetica Neue, Helvetica, Arial, sans-serif"&gt;.&lt;/font&gt;&lt;/em&gt;&lt;/b&gt;&lt;/span&gt;&lt;/p&gt;&lt;p&gt;&lt;span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PL;mso-bidi-language:AR-SA"&gt;Do oferty musi być wniesione wadium w wysokości 5&amp;nbsp;000,00
zł (słownie: pięć tysięcy złotych).&lt;/span&gt;&lt;b&gt;&lt;em&gt;&lt;font face="Helvetica Neue, Helvetica, Arial, sans-serif"&gt;&lt;br&gt;&lt;/font&gt;&lt;/em&gt;&lt;/b&gt;&lt;/span&gt;&lt;/p&gt;&lt;p&gt;&lt;span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!important;"&gt;&lt;/span&gt;&lt;/p&gt;&lt;p class="Konspekt1" style="line-height:150%;mso-list:none"&gt;&lt;span style="font-family:&amp;quot;Arial&amp;quot;,sans-serif"&gt;Wadium należy wpłacić na konto:&amp;nbsp;&lt;o:p&gt;&lt;/o:p&gt;&lt;/span&gt;&lt;b style="text-align: justify; text-indent: -14.2pt;"&gt;&lt;u&gt;&lt;span style="font-family:&amp;quot;Arial&amp;quot;,sans-serif"&gt;P.K.O BP nr&amp;nbsp; 36 1020 1462 0000 7402 0332 2823&lt;/span&gt;&lt;/u&gt;&lt;/b&gt;&lt;span style="text-align: justify; text-indent: -14.2pt; font-family: Arial, sans-serif;"&gt; z dopiskiem:&lt;/span&gt;&lt;/p&gt;
&lt;p class="MsoNormal" style="text-align:justify;line-height:150%"&gt;&lt;b&gt;&lt;span style="font-family:&amp;quot;Arial&amp;quot;,sans-serif"&gt;„Wadium
do przetargu na sukcesywną dostawę gotowych dań do przygotowania posiłków
profilaktycznych”&lt;/span&gt;&lt;/b&gt;&lt;span style="font-family:&amp;quot;Arial&amp;quot;,sans-serif"&gt;.&amp;nbsp;&amp;nbsp;&lt;o:p&gt;&lt;/o:p&gt;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</si>
</sst>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09b361f4e9cc921544bb33cfaa15c.pdf" TargetMode="External"/><Relationship Id="rId_hyperlink_2" Type="http://schemas.openxmlformats.org/officeDocument/2006/relationships/hyperlink" Target="https://platformazakupowa.pl/file/get_new/dbb693e53546cfc6be168d2321d0abbd.pdf" TargetMode="External"/><Relationship Id="rId_hyperlink_3" Type="http://schemas.openxmlformats.org/officeDocument/2006/relationships/hyperlink" Target="https://platformazakupowa.pl/file/get_new/040ff386d5d7b25c44aabba7afc7a1d5.doc" TargetMode="External"/><Relationship Id="rId_hyperlink_4" Type="http://schemas.openxmlformats.org/officeDocument/2006/relationships/hyperlink" Target="https://platformazakupowa.pl/file/get_new/fdb72bfa57411da8899ceeb19dc20cb7.pdf" TargetMode="External"/><Relationship Id="rId_hyperlink_5" Type="http://schemas.openxmlformats.org/officeDocument/2006/relationships/hyperlink" Target="https://platformazakupowa.pl/file/get_new/b3c5da68a368a6b0eabdb30854dd9a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3213582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3213611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3213635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3213636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3213637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3213638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3213645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1772195</v>
      </c>
      <c r="C19" s="6" t="s">
        <v>36</v>
      </c>
      <c r="D19" s="6" t="s">
        <v>37</v>
      </c>
      <c r="E19" s="6">
        <v>4500.0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1772200</v>
      </c>
      <c r="C20" s="6" t="s">
        <v>41</v>
      </c>
      <c r="D20" s="6" t="s">
        <v>37</v>
      </c>
      <c r="E20" s="6">
        <v>4500.0</v>
      </c>
      <c r="F20" s="6" t="s">
        <v>38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1772202</v>
      </c>
      <c r="C21" s="6" t="s">
        <v>42</v>
      </c>
      <c r="D21" s="6" t="s">
        <v>37</v>
      </c>
      <c r="E21" s="6">
        <v>1500.0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1772207</v>
      </c>
      <c r="C22" s="6" t="s">
        <v>43</v>
      </c>
      <c r="D22" s="6" t="s">
        <v>37</v>
      </c>
      <c r="E22" s="6">
        <v>1000.0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1772208</v>
      </c>
      <c r="C23" s="6" t="s">
        <v>44</v>
      </c>
      <c r="D23" s="6" t="s">
        <v>37</v>
      </c>
      <c r="E23" s="6">
        <v>1500.0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6</v>
      </c>
      <c r="B24" s="6">
        <v>1772209</v>
      </c>
      <c r="C24" s="6" t="s">
        <v>45</v>
      </c>
      <c r="D24" s="6" t="s">
        <v>37</v>
      </c>
      <c r="E24" s="6">
        <v>1000.0</v>
      </c>
      <c r="F24" s="6" t="s">
        <v>38</v>
      </c>
      <c r="G24" s="14"/>
      <c r="H24" s="13" t="s">
        <v>39</v>
      </c>
      <c r="I24" s="11" t="s">
        <v>40</v>
      </c>
    </row>
    <row r="25" spans="1:27">
      <c r="A25" s="6">
        <v>7</v>
      </c>
      <c r="B25" s="6">
        <v>1772210</v>
      </c>
      <c r="C25" s="6" t="s">
        <v>46</v>
      </c>
      <c r="D25" s="6" t="s">
        <v>37</v>
      </c>
      <c r="E25" s="6">
        <v>2000.0</v>
      </c>
      <c r="F25" s="6" t="s">
        <v>38</v>
      </c>
      <c r="G25" s="14"/>
      <c r="H25" s="13" t="s">
        <v>39</v>
      </c>
      <c r="I25" s="11" t="s">
        <v>40</v>
      </c>
    </row>
    <row r="26" spans="1:27">
      <c r="F26" s="6" t="s">
        <v>47</v>
      </c>
      <c r="G26">
        <f>SUMPRODUCT(E19:E25, G19:G25)</f>
      </c>
    </row>
    <row r="28" spans="1:27">
      <c r="A28" s="3" t="s">
        <v>48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49</v>
      </c>
      <c r="D29" s="5" t="s">
        <v>50</v>
      </c>
      <c r="E29" s="17"/>
      <c r="F29" s="15"/>
    </row>
    <row r="30" spans="1:27">
      <c r="A30" s="1">
        <v>1</v>
      </c>
      <c r="B30" s="1">
        <v>990703</v>
      </c>
      <c r="C30" s="1" t="s">
        <v>51</v>
      </c>
      <c r="D30" s="16" t="s">
        <v>52</v>
      </c>
      <c r="E30" s="16"/>
    </row>
    <row r="31" spans="1:27">
      <c r="A31" s="1">
        <v>2</v>
      </c>
      <c r="B31" s="1">
        <v>990703</v>
      </c>
      <c r="C31" s="1" t="s">
        <v>51</v>
      </c>
      <c r="D31" s="16" t="s">
        <v>53</v>
      </c>
      <c r="E31" s="16"/>
    </row>
    <row r="32" spans="1:27">
      <c r="A32" s="1">
        <v>3</v>
      </c>
      <c r="B32" s="1">
        <v>990703</v>
      </c>
      <c r="C32" s="1" t="s">
        <v>51</v>
      </c>
      <c r="D32" s="16" t="s">
        <v>54</v>
      </c>
      <c r="E32" s="16"/>
    </row>
    <row r="33" spans="1:27">
      <c r="A33" s="1">
        <v>4</v>
      </c>
      <c r="B33" s="1">
        <v>990703</v>
      </c>
      <c r="C33" s="1" t="s">
        <v>51</v>
      </c>
      <c r="D33" s="16" t="s">
        <v>55</v>
      </c>
      <c r="E33" s="16"/>
    </row>
    <row r="34" spans="1:27">
      <c r="A34" s="1">
        <v>5</v>
      </c>
      <c r="B34" s="1">
        <v>990703</v>
      </c>
      <c r="C34" s="1" t="s">
        <v>51</v>
      </c>
      <c r="D34" s="16" t="s">
        <v>56</v>
      </c>
      <c r="E34" s="16"/>
    </row>
    <row r="38" spans="1:27">
      <c r="A38" s="3" t="s">
        <v>51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2026-01-10T20:10:06+01:00</dcterms:created>
  <dcterms:modified xsi:type="dcterms:W3CDTF">2026-01-10T20:10:06+01:00</dcterms:modified>
  <dc:title>Untitled Spreadsheet</dc:title>
  <dc:description/>
  <dc:subject/>
  <cp:keywords/>
  <cp:category/>
</cp:coreProperties>
</file>