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<sst xmlns="http://schemas.openxmlformats.org/spreadsheetml/2006/main" uniqueCount="45">
  <si>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</si>
  <si>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</si>
  <si>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</si>
  <si>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Szacowanie wartości zamówienia - „Dostawa i wdrożenie oprogramowania i sprzętu informatycznego” realizowanego w ramach projektu pn. "Cyberbezpieczny Samorząd w Gminie Miasto Boguszów-Gorce" realizowanego w ramach Funduszy Europejskich na Rozwój Cyfrowy 2021-2027 (FERC), Priorytet II: Zaawansowane usługi cyfrowe Działanie 2.2. – Wzmocnienie krajowego systemu cyberbezpieczeństwa, w ramach Projektu grantowego „Cyberbezpieczny samorząd”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</si>
  <si>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</si>
  <si>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</si>
  <si>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</si>
  <si>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</si>
  <si>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</si>
  <si>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</si>
  <si>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</si>
  <si>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</si>
  <si>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</si>
  <si>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</si>
  <si>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</si>
  <si>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</si>
  <si>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Sprzętowe rozwiązanie do backupu danych - oprogramowanie do backupu, disaster recovery, macierz dyskowa, archiwizator, urządzenie deduplikujące</t>
  </si>
  <si>
    <t>Szczegółowy opis przedmiotu zamówienia stanowi Załącznik Nr 1</t>
  </si>
  <si>
    <t>szt.</t>
  </si>
  <si>
    <t>23%</t>
  </si>
  <si>
    <t>PLN</t>
  </si>
  <si>
    <t>Urządzenie klasy NDR – rozwiązanie do wykrywania i reagowania na różnego rodzaju ataki sieciowe i zagrożenia</t>
  </si>
  <si>
    <t>Szczegółowy opis przedmiotu zamówienia stanowi Załącznik Nr 2</t>
  </si>
  <si>
    <t>Urządzenie klasy IPS – rozwiązanie do zapobiegania włamaniom</t>
  </si>
  <si>
    <t>Szczegółowy opis przedmiotu zamówienia stanowi Załącznik Nr 3</t>
  </si>
  <si>
    <t>Urządzenie klasy WAF – rozwiązanie do zabezpieczenia serwerów internetowych, aplikacji i interfejsów API</t>
  </si>
  <si>
    <t>Szczegółowy opis przedmiotu zamówienia stanowi Załącznik Nr 4</t>
  </si>
  <si>
    <t>System klasy SIEM i SOAR - system do wykrywania i zarządzania incydentami, podatnościami oraz ryzykiem</t>
  </si>
  <si>
    <t>Szczegółowy opis przedmiotu zamówienia stanowi Załącznik Nr 5</t>
  </si>
  <si>
    <t>System klasy DLP – system do ochrony danych przed wyciekiem danych</t>
  </si>
  <si>
    <t>Szczegółowy opis przedmiotu zamówienia stanowi Załącznik Nr 6</t>
  </si>
  <si>
    <t>Razem:</t>
  </si>
  <si>
    <t>Załączniki do postępowania</t>
  </si>
  <si>
    <t>Źródło</t>
  </si>
  <si>
    <t>Nazwa załącznika</t>
  </si>
  <si>
    <t>Warunki postępowania</t>
  </si>
  <si>
    <t>Rozeznanie Rynku - Szacowanie Wartości Zamówienia - Sprzęt i oprogramowanie - SKAN.pdf</t>
  </si>
  <si>
    <t>Rozeznanie Rynku - Szacowanie Wartości Zamówienia - Sprzęt i oprogramowanie.pdf</t>
  </si>
  <si>
    <t>Załącznik Nr 1 - System Backup danych.pdf</t>
  </si>
  <si>
    <t>Załącznik Nr 2 - NDR.pdf</t>
  </si>
  <si>
    <t>Załącznik Nr 3 - IPS.pdf</t>
  </si>
  <si>
    <t>Załącznik Nr 4 - WAF.pdf</t>
  </si>
  <si>
    <t>Załącznik Nr 5 - System SIEM SOAR.pdf</t>
  </si>
  <si>
    <t>Załącznik Nr 6 - System DLP.pdf</t>
  </si>
  <si>
    <t>&lt;p&gt;&lt;span id="docs-internal-guid-7d3da06c-7fff-2318-67d1-dc84e6284361"&gt;&lt;/span&gt;&lt;/p&gt;&lt;p dir="ltr" style="line-height: 1.38; margin-top: 12pt; margin-bottom: 0pt; padding: 0pt 0pt 12pt; text-align: center;"&gt;&lt;span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pre-wrap;"&gt;&lt;img src="data:image/jpeg;base64,/9j/4AAQSkZJRgABAQEAYABgAAD/2wBDAAEBAQEBAQEBAQEBAQEBAQEBAQEBAQEBAQEBAQEBAQEBAQEBAQEBAQEBAQEBAQEBAQEBAQEBAQEBAQEBAQEBAQH/2wBDAQEBAQEBAQEBAQEBAQEBAQEBAQEBAQEBAQEBAQEBAQEBAQEBAQEBAQEBAQEBAQEBAQEBAQEBAQEBAQEBAQEBAQH/wgARCABOAvQDASIAAhEBAxEB/8QAHgABAAAGAwEAAAAAAAAAAAAAAAUGBwgJCgECBAP/xAAcAQEAAgIDAQAAAAAAAAAAAAAABgcEBQECCAP/2gAMAwEAAhADEAAAAc/gBwcunY5AAAAAAAAAAAAAAAAAAAAAAAAAAAAAAAAAAAAAAAAAAAAA69vK4tJsGxW5f7urOyXZl1kdmqObj6qeVBrSa9ktTGdnSCEeSpNJ2dYGR5LP1JhccgDy+rwh7R4ntHie0de/gkIqYk6bzs6js6js68HdKEFKkuvYAEgE/qaQErSl6Mnoefk+75/E9T5cH2efk+8nzXZhsMSaGs5xdVd7MjXOmeOZ2wU1qPHIMPadrjgA2AKwmYRfdAeL2yVOoAOApbatm66/L0Yr502HXI7za3cnq86IpIgmN9apKUe4qSk6cQAB5fV5zUnnbM7gy38HqFtB6uO0rHfTeOyUay/fmnLZJzm6pJa9cdDJgKQxSoslFv3N28HKRdLk7wOVD65ccgcnh92ILFk+Xxq5tRcW0Y1cxtGcaunzNoKxO7a27f8An3Gp87z6idvhQa3m9Ko5j5iuVytZgZmbMRPBhUhOcEYWM1DkAWw3PDFZ9MpwxGyVl+x6lNe9bailqMOmK5csyn2rkMJSpJW3sTjNUZg2612uHOkl1W9F07Sz5fX5yHDnuRKuUjjmdkR2ANf/AGAKdsYK+lYElTrJU6gA4LBLXb3LLrKqqAxuYZW77i4y+q1O6yCTSm0FmX4a3J+cJ+M+ksTXUP0HIAHk9fzcayVsWce2m7KosW2vtdXYxj8jofMdTlZTW36I1wFEoBcYKAfWvQop0rcKG1y455AAMLuaK3XBnWtyzyI76QwNs8gwN/PPR1LpJUq3Gpb4/tpppfDx3xcb8byCihVdgAAAAAA+dstzwozKdyXBbPGbgBap9bpRaBOVxvJapK16dLtlh6oLPMvis8JkyZj0czcFHgzzN/h2U7AFnl4dTTkIlvgJKnWERY5AB8rI74eux12GSEZg+ZJH7b7rYj2hkwkqGVIdeaM9qyCRJ7AAABxyOvYAAAAAAAAAAAAAAAAAAAAAAAAAAAAAAAAAAAAAAAAAAAAAP//EADAQAAEDBAADBgYCAwEAAAAAAAUDBAYAAQIHCBEgFBUXGDM3EhMWMDVAMjYQIWBw/9oACAEBAAEFAv8Ao+f/ADl6ke9Nbxy8j4pTLimOwprK5f8ApZLJYX7ShXaUK7ShXaUK7ShXaUKte2Vv3jp4TGhvjfqqvG/VVeN+qq8b9VV436qrxv1VUd2RCJY/6c10k1etRZJHDn91b0cv5ae0YIfDVMo7hsvLK2GIWWRiSZ86yLj8SvOudEig4OyEHQx9rzrnRIkyEMCRgcHbd6Me8+nH1+pt6EnmMXhjUJIAslH8651zrnXOudc6eng45yGl0dkFufTJJOEiIyOS+OS1iZnQoMfHEm5Nj81Ovmp8vmYc/itXzkvg+PG1754Y3+ana/zMKtnjeuIL2qrnSwRygDVBC355yjm0c1wx+43S+/LdMlk7SONi+zDKrckXPFEhs5lze8EmJuSELuMbOXBrFBRSVM0LPJUiwQXkzRDAYbZFlelb0RIV8efPZ5I3DeN2yczF5hkq0CQ2axOIg4JP0sMYFsK+aoCfuX2cNnazI7FpK60pJRexXIwjB5RdF0Dnub6WC5rH8TMMn5AiQiWzVhGuRhIREujH1+pt6G6Gpp0eUcogtdTIg/Z596op7IYHBazUcekfdFiiK468tCPBqRkmoBjzyS4PI6oPwmGuZaUK7l6NrhDhyOmNdzc+6iunzKD0VpuToLIak2E/WJaplbJXwZlBYsN1jtdR5FtMnnCiGoNgKFNxRcvKdhltWmcQCumpJkU1TCyICWcQXtTUfctmBJS+OSlYu2isfrhj9xul9+W6dpY3scyzIuB6thd3BBDC5LTiqSxnL8uV7w7dZ09xRWeLrP0ciLht24wk8CkypBx0K+mXThEOAFXYe5GLr2tKl1bIIMNy5OhMj2S8c69C7oK/Tq+2lmzxTeQ163hU0eEjQyUTMq3M7GLywgjtkm9TT37GL0N2vg+JdXEaaMi5D9XS2vq6W19XS2vq6W19XS2spfLfhiGeasU3FMjMVvEN4EHAxDcOJg8Q3i7fa3MTcVL4HryShZbEOVP44JJmOVcvtG3KzIMpts8LCX267Xeax22nsdcBtSZoNS+1nraQZb1xRTd77uKaX3a8yyHbferbIhe1msul3EF7U1E8pC8c54ZJ50PtIxEZrhj9xul9+W6dlhXiyzlwRbBMRJBowcgsyTLVxPLN1l+XIoEO3NlCLR4n3vZsMzJIvsc08+pb0tkztSaf4iF73l+aeKuC2uIWughDo22FvNWwN/ihrmHNlPDqFWahdcjAMke66AZEorruOxUY915DyAp9riEEsEYUleb9XE3/AGTpy/jDf6hL4Myl5KZa9vIFR+l0RN0+H7FdkR0Og4G65hOGv4v93K1srMdOa6G4XgESuRhOvG8HKoaggDZYJrCFx5Upp+Gu0h+nYIyBt9RDe+0dTa/bt4vqwXEZnxB+1Nf7tS7wPmDUwi4U+5USUcVwx+43S+/LdOWNssZnrjLFuuwx7ZgyTUa60BOGLi7e13XdGPb2cbbM6RiCbZBSGMlFxISwpbpyt8Vi3C1F3FynC7MWtCtPbJASn9KZawi87eeXbXNeXbXNeXbXNeXbXNeXbXNX4ddc3sOYojGH70yiY+bR/wArkCryuQKvK5Aq8rkCryuQKvK5AqgmlYxr410qtMFnPW7CMXbpqACss+X3+X/nX//EAEERAAICAQIEAQUMBgsAAAAAAAECAwQRBRIABhMhFCAiMUFSBxUWFxgjMFaUldPUNVBRcXSxMjNARFRhgZKTs9L/2gAIAQMBAT8B/WMGt8w6/YNWi0NNMbpGiABjj9p5JC8pOcL8yFOSOwGTxyeZT76CeybUiWIlaYySSbiEfOGlAcgHIyQM47dsH+2Xp2q0rdlArPBXmmUNnaWjjZgGwQcEjvgg49fHw21L/DUf9k/4/C8y6620eD08SP4PpQszLPOLwzWaGI2g8qP23MgIj3p1Nu9eG501RWKtVpBlJVgUn7EHBH9f+3jQdSm1WgLU6Rxv1pI9sQYLhNuD57Oc9+/fyruqUqDpFPMpmeITrDERJJ0jM8G99p2xYeOTKSskhVCyowK7vfem3R6YsEPDvlLxRqI5urKpjTbPIZU6Igk6m2M75mi6fzZYxSrMgkTO05xuGD2OPR/L/Ly9R5Q03lu3o9HV+aY6EN+YnXLNGpYu36tAOjI9TTIjGbGAjmNLFylHZslFZkjg6y+7Mfcsq63pmi+5pU06JtL0utJzJb0+ilYXruo06NqjJasJHEtu94HbNd6aBILVmZJAtxrkafQcn8sy8367X0OC1HSksRWZRYljaVFFaB5yCiMrHcE2jv2Jzx8nnU/rLQ+w2PxuPk86n9ZaH2Gx+Nx8nnU/rLQ+w2PxuLMBrWbFYsGNeeWAsBgMYpGQsB6gducfT6v+itS/gbX/AEvxpoLX6oQSGXqjw6xVYrjva/usfhZyIplksdJJEfcDGzeZJjpsc5ORg5ORjGD+zHq/d6uLoYJRMiyJKacfmvVirIYdz+GkieI5tLLDhmsSosjPuBaQKH45O/Qw/iZv5R+VrUHgdatSXor0cViG3bptX6LCeYxWVozfOzCNYxdjMFkYEyRR9UYV1bipXu+ENf3uBkavFrJsfPLYXTCrROyyGUQNUPiFkZTT8R1VD+apCLUSCOtCtex4pDFE7SdF4Ns0kSPYg2SEk+GnaSv1M7Zen1F81h5etaPzNfuz6hdrm3PN0+pLDJHJu6UUcK4TeJP6Ea9gnp9A9XHJ0VyJdSN2Owk8k8TMbKyLI5KvliZRubv6W7/v+h9zjmLT+Vea6es6oLBpwV70b+FiWabdYqywx7UaSIEb3G7zxgZPf0cfHtyP7Gufd8H57j49uR/Y1z7vg/PcfHtyP7Gufd8H57i9Mli7csR56c9qxMm4YbZLK7ruGTg4IyMnv6/p9QhexRuV4sdSatPEmTgb5I2Vcn1DJ7nj4Iaz7Ff/AJx/54Xl7WhtY09LaWM0+lKdg2CoMBWhVVrWOuNvijagmebYCWyX3NylrTMWKVhkk4WZVUZOcKoUBVGeygAAdgOOXaFjTdOFayFEvWkfzG3jawXHf/Q+VqWl1NUgMNlPO2sIplC9WEtjujEEYyqlkYNG+0b1bHCcpdAwPHqCSb95nj8MYzCwmxGUfewlZ4h1CfM2MwRmlaMS8BIY0jjggSuiQwxlEeZw8kcKRzTk2JZpN9mVWsSL1CivIyxhUCqP1r//xABBEQACAgECBAIFBgkNAAAAAAACAwEEBRESAAYTFAchFSIxk9IWIDBBUVQXIzI2QlBjcZEQJEBSU2F0dZS0w9Tw/9oACAECAQE/Af1jZ5Y5Q5Tpxeyi7GRPWBUL5Ius729NSEwtH5OpaWZYMCJetMxEceIwICcD21QaKjqWDCsKkp6cEaZiCWiZWJaecxEzp7C9bWP6Ziai7+Ux1FpGCrl6rVYS9N4g94KIg3QQ7ogtR1Eo19sT7OPwV4P79lfeVP8Ap8M5W5HVDWFmM0VSsGfK9kVI62Mx08sGC8yrJZBWMOrj31iJkLRaaplrtrc1Rd2rti/C/l9y1tXkcoa2gDFmLakiYGMEJRPZ+whnWP38c3YSty/l5x9Vr2q7ZDt9iVyzc3frGq1rHSNvl6uv98/OxWPtZmbXZqPp07fY2HWFurKi12de9C1E1YzaEkW62j6gvrw1vRNosW4Vhy3lIiz1pohK7XTrCqy5hPqTWrGNh2+mgKre7K5X6HUeHSrBZ7jR8LG3VbTdKHbN4iBTsKDH1xg49aPKZiJ0n7C1j6vna6ef2efHg1463/G8+aslj/DrMUsHhRpp5Zu5QqUYu7kek6Mmq1lSdEDkNz64RWxuPyUY/HrJ1m2LckFWUxza2uu9zS2yUWm2wxabNiW9vXq2WJsAlUkcorw/VaN06sUoJHVEIIvLjy48uP48eX28afy27MVEE+Rk4GRjbE6flFA+3z+3j5QL+7H7yPh4+UC/ux+8j4ePlAv7sfvI+HgZ3CJf1hif4xr9Py3+cOC/zfHf7tPHNzFq5azJ2TqJoDSZ6WsXc1e5cr1MJMxGduenMYs7+MdSw83bVSzWlDBtJTHeUBKbtcNNobS3DtHaW6T3RpG2d8zMlrGnrTMzPt145fNJWOYxqNqWKS8/ZEXIzl/MWBvzXrTlql5F0JXhG0r8tSnEUbL6aavRcKqbHsrB4mfnNP8AgKn/ACfOwOS9JYlaMHZxdm3jcnjcXl13ZtDFNMMxlrK1f5ugmlb9C3AuUJ1Kodh60tL1GjBZTEnkAu+nThK7j+Vooz2x0jzwsVZADSNabg5IeyJAsHJRSiuRr9c4lp5d9uxkLLLlLsGQ5q1oiyq3B1UtNVO1DEiID3tUFW+jpvRLpUzUxL50e3/08cjXfDvlDl7H8rcttDEYjGzb7OjYS5UJ769ZyD4l3T6M62bbi1JpTpPmU+3jxIt0bbsOVCzVsJCtZHWo1TVh+MVoP4kiEfL9Hy+hyNdlqqaVbd5EExunSPVOJnz0n6o49B3f2HvC+Dj0Hd/Ye8L4OPQd39h7wvg4CJEAGfaIjE/viIj6fDWlUsvi7j5KEVchTsOkY3FC02FsPaP6U7RnSPr4/CTyv/a3P9GfxcM5m5UOGpDO81po2gz8XqQWbZdwefMGG1GSaTM3iSxRdeMIvB5TGV8aFlgJRtTSiqrxF5WUsFC++ULAQgmV3NYW0YHcxrDJjWTpqbGERmWpEUzOvHOmYpZzNTeoEwkdrXTq1crLevfu9WZny848/nY3KWsW+HVj8pkZakpnpOgdfI4iYnXSSgTGRYG6dhRrwrnlrCuqdiSQtMpCk+Lwu7wDqgT+omFBNUVWSOuIyTuqC5cIpF0o4Ntp7HOt2mW2tsWGCxq6qiWhr2Mr1YGoisnp00GFVR9KGGtIm0jZJFP61//EAE4QAAIDAAEDAgEFBxAJAQkAAAMEAQIFBhESEwAUIQcVIiMxECAyM0FRcRYkMDU2QmFzkpOUlbK0tdQlQHJ1doGx09VwFyZDRWV0gpGh/9oACAEBAAY/Av8A1AIK+7XYcHM1lPAHOpfuj97Zkc1zxz1+EwRyJj83q4eLcfTzKT9GruyWdBr+C9U1pXUFb+C526/wT64v8/ck03A35PhdUqG9nnfHVU+EZ6ULqzH5PrB3n88z/qfbclKz069JtET0/P0/N8J9fjh/y49fjh/y49fjh/y49fjh/wAuPX44f8uPX44f8uPUWrMTEx1iY+MTE/lif9fPsbjws7NWkVTtmgkjHJy0AKJgVCX+mUlKR0rPxn4/D1+7PM/mn/8AJ+v3Z5n80/8A5P1+7PM/mn/8n6/dnmfzT/8Ak/X7s8z+af8A8n6/dnmfzT/+T9WzOO8hT1H6LEbssCjVbwsK4hkL1MuKvbW5hVn6XX6cdI+374Ib3iCH8nip8et/FXvv0+H72vxnr+wWIUlBUrHW1yXrStYj7Zta0xERHWPjPw+P7MX+LJ/Zn1b/AG7/AKI+nPq3JuSP5m+ns5jaWYnkmKdVarcXUabM7YYbfOa/1gA0EKPm88EJJLnrTx4GfxfLNn5WVy7KQod5k7erpFW3FwmcduW3jBFrjmFk1xCoEX0i95yX7bWtMVrWLWtaZ6RER1mZmZ+yIj4z6OPj/IcXburUd2aZOmnoWXoabVFc0KlJI6ktS8Um/SLTW0R9k/cDiWZrGqxns6gU+0nfdBNhZRlnu7PFFRMOLCmski8yWJrSaxaY+4fS1nlM3PVitmXn2BKqAre9RUkxzWoIcWJeg699o63tWsfGY9S9h6ufsJQUi8t5jYHl/OLt8gfMvcg/KPvr30691e6OsfH7renonqqiiC7LTF4vNAhH8bkmB1veYr+atbT/AAehuaTVVVjN56Ay2qS0Xb1WwoIBiB0vbuZbZCGs9Oys36ktSkTaJxvcV+coRjTlTtv3+xsxZSGOvb4+2WK2H07+/rHXt7fj98T+KD/aN9+L/Yr6A7ynczsNVo/tlzaJ/DQx4HYsiH8Jm14HW15iI+FY6+ha3H9VDZzTzaonc1kTa1rjnoQfkDa0VKOfokFftIO3wvWJ/YKJOaKoHiovaQUZJFnjoZta2eaAnTuYMJbyDgthDt0telPwr1ic75q1V2DauIDkiSdvItokw2S+AOnfNaoF4Ctz/Ud5wD+uiR/hRMR97OxyB32GfDCqnlhVxy92XTVXUAJVBdpoxTmtUY6CDeZtPo2jx/VX0VVWCKOdKmWOi0KItdZ9NwSziDFaWreQuACTstW8V7LRb1m8alXY0tXRRPrWDj5hdCudkLlhe+rpkpasLp2Zn2wfH52DG+iIFvt9IPgg4h6Sa7y4HFypO1CyKpqQwizUbSxqVvEGAYdSBv1oSItE+rz316D+F57q/QmPti3x+jMfw9PVbd9e28xFJ7q9LTP2RWevS3X8nTr19THdXrXp3R1jrXr9nWPydfydft/J6+2PzfbH2/m9eTyU8c/CL99eyfj0/C69v2/D7ft9REzETb8GJmOtunxnpH5ekfGen2eqxNoibfCsTMRNp/NWOvW3/Lr6ms3rFoiJmO6vWIn7JmOvWIn8k+q/Sj6f4Pxj6XT4z2/H6XSPzdfXwmJ/RMT/ANPXIv43F/xpH7qW/dlOyrzh0hrjZiz9Lrx1tYi3SJpW3QsVtaYp1F+FPdHTNxuNbVXRPhViz2pSM0AHbCmXBWmZv9WGwyXre3bS9ZrAyXr0LZhUlqWIsYoCWDfyCm4byO/jv0jvr3VmIt0iLfbHw+43/wALan9+x/vsX9Ol/dI++Mc/t+ol5P0YbhYcWteRrDJ4wttR7otbjFYKZ5m1L9tLdhOyHFQDxQZzeqB+LEI3TWgC7tVYyW3ePjX+kyixaGiXCMULHocJK2BaX6V0LNEbfcUs17f51JjW6aJtHEzAe2xl2vNn5YLJUaUJFbNkZGyepaeLz1uXRVsaVgIO57NGBWLuFsZx8nzeMg1A45wSmxOoJQM0hQwSsV7I0ltcGQtRZRM6ws8lCHi96Ah2jX+lWjDIu3ci91yorSC1K1kxrTMRVXpbvsC5+vw7e0ZBjmPz9epI6fD7In4+tGIVYKHKDcjrFLLxWl6pe/gNBkNUxLWBI/pVp44uWte76JZGv7kDIfdLjYFPQdhzJmvbBXknfFasm+mUQ7dPJQZK0tYsRSWDspM0ovoWzfxis+Q1FiN2mn134PipWBxbtuQpaD6R8Zg9/btklf506iHQUlvOV4PNSlJLHW5fcUqGs9Jm3wt29Y6uDSm5KJyvEsdvQJpOO1/qJ691vDalwm61r2HoQX4Q79PvS/xd/wCzPoqiA+viG042xMT4EEVYuVl1q/2UCEdZ6dfiYnYAUWJesesnNzNPRxcfEXGtj5mU60nUX23I4zdYgiN6bh7kZZZLM9ClsNegQxWnrjjrVyHcNyXFOwchJtc7N9VWxTltPxuW5Jm97zPW9pm1uszM+mh0juuRc9KR8I62uK9ax8fh8ZmPt9fJsxUnIt13j7+G1vcVG3xxcqSA+O7OU3mZRV65C2kFV7RUYuvr6z3lqlUwGJPSPJh6egPcpt4uf8kYE7zyUhKj9vv6U/KEFlemtZJ7uxGARoe7Gf3sRSiZDGFHbrnrk7kckDxrRBobzHJREW5Prx8oHH99aOPknYIXNX0MHMaXquVHFWVm4s5qth0gs5m18wclKeflC5FsrYWrrJUyFcDU1MKVz7J83loWM/SzE1XGMgaY9/OqP3aDWd+vot63zK8e5Xj30OYZ7z+KTkQdJRrhaZdEQsnF682owbSOYqu7yGh9Lj4XYn5rRahdSi568aF897HIqrYUxXRJlB3rwlyTP0ZGUpdJ/K9+jng8Y7H03AlusOTnYte/cUmVj85cK7xHnXFYpqa3D0ttfZ2m8Z7D3Wq8f08/E9gCoHEhOqf6XR6T3gIMsFtyDTMluPnd+UVcunnJclOB7c+ThVRXpmZPdsLIpf6Sj3UqwxlMuLrMpkYqNrsLl4XtuTm5OtwuznH7i5T204eVn5QNKcc/IHb64ga9s3jvtc3SsMO4Zyi1k7CYHf3VvlG2N3V5CqfQU5dn4zirI7ZXILbrK1OG5ef4uSm0ltbPHWKZqSPGELqkG/U2k0NmCk5oDJR1BU1dzjWrm8j32lGGc91DmGU5Is/OpyNzO0uO5KCxdVKDZmFqCEL5pNR8hvgECKWwiUHG8vP2l/1Sxom3Hk+dkf5KVJ0uugUxuSZPV9ch2cglkD/MJGszp4hZyOobWKwMmheg9yi1dJNU2gyVNAvtdbdHIk170Cp3a75qp1AM55LS0R94T+KD/aN9+L/Yr6+SCvH7pB0686bsszpoM6WYveOMa303lVWUzXDNe6n0WgTF5reLT29s76e0XbyflH2flU2wa9Mtnd4zgce39FYAy7kRxi4zP8SRxBL6iVZ9yXTev4opP116cdQS53qV4XX5P4pw/mm7u/KDkVe5dXW0K6+2YnH8t5zS5AoYdITw9ykI1zewKgieWLWot8rPJuQJ2XyPk8t8n85LfJsnjfINMyYp5K5AcgQBvuH5B9QZPXHECyi1oReBRfxfLJvYfL+Y57CvC+XKcO4vob3MXGxLZipLaHMXGdUl1lNBw3jnGTWYFfNRiCdlnC9wuaT8kezzDdzBfJLmPaRHT7+vfL+UC2klTQHgH3oI7TVvxy2s6RFK9xQ2NS4YpeoR0+UZbgvyhcozvk8/UZxib8w5GxyzRrlc7Pv0G2ks8zS+2vTWyYqDknzXPbkGbsxEL+KlK/JVXfb5LxLhZOU/KRn7ZkeYc4eV2Iy8ZcmZr5W2SweTuceLoEoXO91Xop0OEv1NS3t8md/lJ5BzbN+Tk9+fwTdqxu5mtpQtpVHwC3K3skYtgXnx/Owh5fF84sjARqGLdOvyS6nJrb3zhocA+VnFy9TUWbjUat7yrvF/nMwxfrbXd48kJ2Ls2EU/j8trSza0evkc3eeafIkI0PkY4mll6lXeQr32OYA5PRmcnTZzpkmjYgmRHZQ1rXTNS0EZrMR3Rlyr7/GBsV5/HKeJs8i5fuPZp0DUJl35CjvjrjYrMmoS+UPjvRaEySr+DX6z7zNrx7Prq6OVy/h/IYz5dWz5aXwd1TTZDRpy1FxEuEFopJLdO6fy/ZO3zLU41mFnc5bw3S1PkyjcVMPZ43xPH1c2q2rqkEDGc1Tv6K+r7E1pybgyU0WHC2iJqg9yLFyi/NnA+TIcfXI6HUniutq8u1dbDx89s9fLPzHhvAzqaY4qEUUlZa8rjHM5Ws1mIfP2Kv8AIAvl6caC9nUA8PXAnz9ddqtoJRZhX3ASgi3i2KTH0CzFPXMfnPj+SjXkguOD1VUC8bR4/tNZ3yop8gdaUSy6jaMtbi0NjKxyat9ps5TpkKQJBjhAeNxVDQHifKHyvW4oi+5x5rhmTxja0sFii2jh6X69V7aKvs5THG/Hp4jESEYZA12V1kdHMTz4dn5S43ufD2Bnd5qjyuGb8TRNnDr7wVuMtXyW/Ho1qrmkwhUxyFq2T01rbRMJxtrL5FzP5vcNRjLr8qGnhs8NSzDBpNoPgB45YTFi276+9uQU2kUR0yUuT8YSrxYfPNLeb49o34xZYKLfycWxLkHlcbimGKpOURVhYCABlHSBvnpVnzFngTO6PQ0Iy+N8AzfnHN1uNzocR0+MvkLqXo3tDM97R+sgMdjjZ4b0hUNmvDuGAWi2bk8VFyB1n5K3lsjUaeDmB4htn5SOE+TLvGrJaN5tuw/Zl9dO4h+Og7hITp8pjA+Jcd5NzLlXKe3M09aMohf1P2zuOhjRJL3UEFRez9DSzsli/hDoyA1qWF31JxGVeP6mVx/MyePZ2aqhv8Ta2+EPY3JWdHQ1vnLSBbuJveQWs+7xi433LSxkuA9t4a15pu63Bc/jLO+cvtHMrRyCZocgDvVDJXzc+KsQ2zFr6+zqtRFndC8jrUIRLhpyL+Nxf8aR+4PQexa7yKdLkaQJYow2rePAO5TB6yKKHKLpNotW1prTt63ia3tSkDpa9poOOvSg+6ZoOO61rTFKz0jutafy90zMz9y2aPCpfSA9OgffpY9zVSmKL+0IGJkVBeS4/r5+294p4++fLPpv/hbU/v2P99i/p0v7pX76rND2Xupl4xoJXwx1izvJF70tYzada0sM9+7oWZmOtZHNLWmNXkAVW3qpDladCy/kLaolNK8HyvFqPC0wJm0e5u3sWlYhzyWJ9SWIrXUaJkZrDmYs+Sfm8ToFm1tImbm6NgarPzcHQo6Vd9ucoxA1LaJhf95rgyrKOhK0AXs2088GcloZ2px5tzKQd6Z62whQ5bqVg9xTUw/ZVbZ6e4nTLF/P34woUOGV7p+3HrMVYGGyWq+rBKuTMnr4hF6zWbXvXpEB/wB2s/3tT1rsBxkWhq59xiOZLyHPciX0A0t5u9ytrmKAoPEMNATePdd03FK4bYylLSOkeynKZJ70wtg9fZQSpCL511KDC/5CEaV8x/cLluqKTWCCEFoz2dZ8d2C5hSeWo189aSTN+2tSNSzoKSzavaQIelIsKt5s2zGUhnv+RBWwy45WbNIFZotLFrwcPWla0oT23dYi1Uayz9EobD0JXVHctRO1lWMw4eyube91GbOR9By2vS14AEd59vZinj75A5JDQ5nyiAQoNSSDLWxauk8yFIm89PMsjHj0x9PoO27K9tY6T95f/Yv/AGZ9ahnksvHyNAd19ASalAE07MiJT2tBrRQzLBaWJAqUn6uO8nUVYsSDk49nMoZvXosHRc9+32x1+lckVHQXfHT6qslkcfCWCz1tPE6xHWTciwP/AMa21FP/AO/b0/R19GNMTaAjKWYj7ZgdbX6R+np6Ydb42HJdtk8V3sdLQ5Et7fYzOXHbXzIo6tnsEDqwRFmpMmiDR7zWvt7mrN7D4jy7j03x55Rucfzyy1kF5C1mraLLC73hykSVLotL3XtUFF+6xojuoHrbshR9vA/VAwPI5Hyt57NIHBETguJsEzVORizNEzZaaWoEZGR8elqCC9ufzsq2uAN+Qd/FGS4nHK4p395bWUKsFTdfRCrJ15XGUDwchyOQv582uRHMqP3BKEaXgjQ8XIeZem+hnrRBFelNI3KFOK8UksGkQ4W5IZ2uyoYhKCHkrmJaS2sOLcf424fYjRSzOZZvIQP/ADO3Bt3i2hxxYzhtBNZaxfKLXqwj83iVUsu1ejiw2ADpTk/NQMoXwOO6nLs9XhCmRBNjVBxUjqM+feNoV9jr6DilmAL1z7qhWsFe8EIaWB8bzeDWdAg/ySqLGmg5jga1Vx8JDy1gSLOrn6qiY8+zygNLyJFYYIE6SxAX77wlOfwkzTW3p8iS44tO+gCdFLiZXQ7ug6Yivjy/EVUY0k+rZHCNhm11xUOUaJGUHkwP3UOIzNgx4sV3in6o1Npmle7wr3e68bmvfMRrdIoYg707snENxx9Hb12+MQHNK2tY1MvkPHG+Qm17TFK9y+NXO0c5+la9ffrQOl+hhz9/xymZr6mbQuK3ctENBtOhb00IrWxKrlHF7ViZis26zETMR6/dTyT+vNP/ADXr91PJP680/wDNev3U8k/rzT/zXr91PJP680/816/dTyT+vNP/ADXq3/vTyT8Gf/nmp+b/AO69cYKW9yFJx7FIQhLTchCXzV7Xve9utr3vaZta1pm1rTMzPX1wlTK5Fh8TFyXkhsnS5DyBMDqGYmLJcfg1xs6GYvXuMuMXcVsUfWRHdE/bdTQz6825CzzLb4txMnBw0TS5mlh562i9vLTs6FEUUs8TEC0GfnEynnsOFZvE3mnyahyF7q5HJyfKKryZLVSvG9j6PB8yhy5sjXZIITIHJJDEVhuGBeL29q9/X1sc+4/glykFnuMCytTkDeI4jopa/J0sbQuRbG2zs5jaKhTGKvq+0utJFy3gtIvT1yJwXEtne4ponY46O99PF46HkeSzUqrmxnPa2zme2xbWiV1njnUZbtapUg2FMF9Y2xgAaUzJCTOEk72+7RJjmJlHTPahmKEusZSw4OM5qMUip6ktF+v3MHecWkupxm+kTGY85xwrbXS+b35kIyVCfzKfV9GKEgf4Y+2/0v2TWcW6e4VzH2Qda98eYChii60/fR30r1r+++z18lm+9AHgbXyUcy51yZQAAgI+7xzjWHrhGoXpeM+hGHGaT20sP6dYtS3ZFZzFdbNc4q/l8zzM7fQz9DO3EW8nX4FvcwRLZ82SIxF7qZ1rnXTXReC6AQ6tEXvaCNhrx9vIpTLztvPZswR5ZvO0ilGMTR5z0Qp7K/YIjWcAmgCgWREBoH+n2815huF2NDD4r+rY1MqvEUMrBfFhchLjpLI80ho7Bn6DrBDBvmdtrjbpe0+Duu1xjF4rGvrj5kDiKlGd2mSq1cnCa82O8Rmcx6VqhT8itF/CeTGpF/KOL9lWdJniTguPsJ8/LxrVjWUIfbc+TpTRb2VW8yF4JjCbrk6MZTVzuyaq8WbXTsYQ7EBtcRJnclu3xQOflV3aO5TinME9J7M0S7i+X7hUCwcfTrph+YzthMClVQuiPUsTvA4/yElP/Z+tuE4mTwUCs3+rw/FntAzAsVjb9qnUV3TaIgmVnCHV2mPU83mqOFSFtW/MOL8JbwMnP2lT8eSuw3yk3KNYXJJSBD1Fs5Fawlxqe+0zhoqqmDsbMvtcUoipSc9A2tnauXsTs52nnL7JcU02LOZnUXcGxUVrhUJqKRBbDjQsYBKeuRfxuL/jSP3G+N8faGG3I1rKOiOUIBMrgoQ80kx+nimOk36hmprdsV6yOLUm47dO4d7Ut22i9e6kzW3S1etbREx+FWZrP2x8PuaOwg0FfF2zzx3QrU69mGJqOT+L28zJxR9Lr5hRQn0Y+n4esW9N/wDC2p/fsf77F/Tpf3Sv3wN/OurDeWj3SFoXjC2qscjDC99L4eyJPkr7WxPKDyd/kFWb0v6fyxbbI/dUT6ezOi3OeJfLGI6Ietga2eDZrnHGRxMh16EX8dVhyyQhKOJfM0L12jpUHG5rGuwuTdsDobYb2ozm9yD08tM0tgkFE2H7gdu4UX5Sec46sPcl0grZogshjOdhsSlPNXTDk6Wtn6A67DeaJgd71GToYhx9nprH9t4vm/LXESVThnLDbPcJmUEomn7lLPMx4SMNKB0nPCWJjvmLdYD/ALtZ/vanrTIPcGlNk/1gndvs7o9tWpjXrclqL0oSpLUYGpY1Cz5bGsKnglWCGrIStvCjONsiOyAdwZ0CghGLd7lgno0fxVsYq42x0ibxMVqkb54B7QbbdWLE16WJoikudYK1nYLcAHPqnJrKvYLwx4YCn7skg0S6TillWrGOEMNxac2VCeKy/SYrXs9nZYrM1ntE1BbX6Qevq8UvW0jv2Eitot2X7Yt2X6fg37bVt2z0t0tE9Okx98X8n1ZP7M+uNx17KZ+PWzwKdYHG4wW437Vr+aolweL7eyhbV6/GfucU6z9nJOP1j9FdRSIj/wDXq47x3UJW9L1/PW8TW0f84mY9LL2wx1omhh5qdwN6KrKSnGjMnwqJOLOCbULmlcasu0ucbXQ5KEPelu31i4ocoVczjzqmjjqyVm8JPIGIwqzUpD2OUojlIXqwUvfe8yXv9Uozx1aw6O6b3iGw+AVybTQ3tYBRLtiGbM0XQjbcxzVvknZr5rpeSbTO4QOP2xyQeoLbBbQ1SJaFdnp85yZAj10qkaita2MJcZqUrUYrjHWKxqJRx1Gq2yliZ+lSnmpZhXjgaAwqeWpoMG+UMY/YnXIJgBBjNUvmpUkL7WewQKGdj6WZl4tRxagT7rymju6z2owVjU19HTZRWtczx7Wp23mZLe/dV7kOOD5k5O2QjlNVcr91K6xF5V+dWsCr6+Nou+GZpczS0lNH4Ze6ItHH0Vl4ZY46fUfU0S0oA86e5DMbD3hV8StJchs4qggUhWXkYARWBUn0pis4o/m9Bx59KgGn1GFGtQrZdIi76jYHxQ/Z5urgqMwFgJyAKOweg4sN3jWYYdsPP41I/FYY/mLKdHo52ZWgrjrVVR0IjhrWImJHWs2kcdvovN9B33zi+STDwVfYKLDxc5ooWHqe4H3MvmZOGOwp7UqqC5gADHnLe/33GP8Acbv+I1++t/s2/wCnriv/AA3hf4Yt64e88avh4pul2vYlTC4vp+XMbzvang14qKlfdQeL+M30hRXsjr314xp8f2r8Q5Dw4z9sDTUzE9FQC2spCWog1jnkCzKjQKD6VqUFwGFQordesTwt3O5Poj3uK7XKd13aYQQZvyB3moppyO7SX1aycs2gPtJX74TELx9pr280cvFs8pC65zD9S9dEuZxLJwMwkca31973LeIixZN/V1Chus7oksPquctfb2ie31TGz+SlUx8nlscr4lj6OIlv4/HpMq0B7Evm6DHg1cSxGyNZixYWJjmmfblJW0+luN0f+cvC7qvXbhEOYOxdbRY0i0CguQoVQCIxIwBpea0FWtY6RHT9mmsxExMTExPxiYn7YmPyxMfbHrWEpx7sDsZD+AyAmpssAXxNS9iaGVkhY0CjwkWiWm5V8aqNJt29OkUpFZ15xxzoToZerJ7MuTEv4uG3xvNNIZY8FoXxX20fDI/CappIcZTxQkckNmaDNsDW+aoxOPFY1jrcYAiAlWUs732s6rRJpspHRhUSR9t5JW+sWEsMOiUeM1NNauxXRSNyDkbGS1G/551vJin1iZP67syYnWqdZCa0GXkRaUvVQ+blsQyjr33V23dnb1G41CYpOPSyRnT0WzH7cUls8QT3uAQu2RjqSlLxykmfnVy9fk2NybK+cfK86tkl5WoRbX0MvFYd+a0GXrXqfRtngRJo2p2sG+svM3xLZRWIOXHcb0ia25OwTSwVoWy31dm+oTXzb59PJGcJB8Ic8RzgWrQRS1vqaL+zstoGwsvjeKgtp7edoY+Znalt20m5QLaJyLVeY2L2Ys4Z4Hav0SsIoomZCsDjogjVFx8Sthu6VTq/qX0XdXEOqzDvuF3VNDSfYI8ItXHfdnG+ZkJLD9anJcc3hzHcEWMjgWnSMHDtbWY2NOckjOqwqnn6jZqHJlq564FmAxdWwqEMMnIv47F/xpH7nwmY/J8J6f8AT0mmPLIPaE6wZ3X9yS8NKljoNeq1idtCC7KW75+ha1y9sCm1r3zbjNflmKMCrD4ey+bJWJFPuEqW8lrR42a/jLdwrBtERDNPp3YssOwFLmLZdeSXJ4QSS1hDta97ze1K9O602t1v1t1+43/wtqf3/H++xf06X90r99as/ZaJif0THSfRXuPjKcYQ2kmL7pmWixaNCTfNbR6aUDN1bH7ZK63totQkzavfMeu6UBLsV0vde8pmpVLZkGtjUNqK92LlkjqRl1MpW0iJu/8Aw7FD163nOywgNKGqccJro/rRmcLaoSCEz1EOssAbyLeMqUl7onxXIKs9HX2TWYOVSFm2lADTxHnraDDbhEka9lglUZsZUtyBGU/4w1A2mBeqtd091VyL9vw7ehCiL3fn6xIoj83xn021JBkA/wBnu1TKhL3zRP2XbQ9p7hgsH8YGaXibeTttSpiVsl2mNeUkmVItNrRJiNlGYrTHS/15LWH8am8lJme6fjWvSggO360qcfeysJvqNvPUz2ItUlvpWiiQpUvM/rYc3Vmplp8fqpvctdtZQiBTNLV8SwhAeDaekd1dkKydNGZ+lf2o7U7Z7urZ6tnYs/bztwWBxBHPIW92qRSK+Ob0JAfH9KIEEFYt0FEffTWfstExP6J+Hq18jkO7mWt1nsbolqhiZnr8Pq0mO39J5n+H1a2TuYOrWPwaH95lMW/5WG8Dr+k9Y9cbYf4s5dVfkOKczeeZTSXGAWmsQpryoe5aDHSs3va4a9tYmbdOn+ppu71NCx0FiKg9m9dSviKXzW761rbut3/Zb83w9fi9z+uTf9v1+L3P65N/2/X4vc/rk3/b9fi9z+uTf9v1+L3P65N/2/Ux4tz4/wD1k3/b9I5q3f7bPUWRX8lu+/gUDQAu+8/h27KV7rfvp+P5f9fd45qFbAk9ZaxSo3ENmsqMiaH2XME446kFWL9R2+j1iOk/H1+23Kv6bm/+K9fttyr+m5v/AIn1+23Kv6bm/wDifX7bcq/pub/4n1+23Kv6bm/+J9fttyr+m5v/AIn0Tdx3txloiB86aaLCZQeFgq5r2ioEV7+SLKjis9/b0m3Ws/CY+9UZm1oup5+yI6dtvcD8Vu74dfhHxr0mPj9v7BVyw/EfrSGCAig7vBHW9RrO3ivewAcEJFB3t0pBCRXp3z6AVTJzlzKjoFc40l6sCGIML0rRjx+eO0EeL8Z18f0JmY/9Sv/EACoQAQEAAgECBQQCAwEBAAAAAAERACExQZEQIFFhcTCB0fBAsWChwXDh/9oACAEBAAE/If8AIqZH70+da/xxQWyC19vnNy6RpBC9vCXpwGy2w1ehAy804lyMwThhYg04VVw/6/3/AArMMb4FCm6QHhj6PnUUUUUUPg5cAUBpE2J/PSweteUvGaNik8xo0aNGjSlcdChgXBtohHliFexTwJBcsNcV19BAVpho2lwQEV2YB+tLGvQBHT4HgPbCU9CX09HN6x8e3Sxu6XnpksY4gh+jgCiwBXLy/sAIy76pWX3dnKdYJHYKwsJlTx79nI9Hs4jXsCuXLgLxNhNuhmppwXoxIyPfs/r9sj37P+/T74edh+UEk2+jXlhEe+v1FpHyCHoD8Pkni0+xLI36r3yiUnOtgVEAJM7Vxu6nyNAtke/Z/wB+mR79sj37OR7/AH1/eR79nI9+z/XOR79vxvCPATBXD8A/DkigszBrhjiemGcj37ft+3laXD93Un+7SBvHlgDFf5orMiRTjyX0LBDbKHB6ApdZqR35/YIA6ImAVJANpYNusTcahDet0HYcOLnRcLRHPamWwE8sT5DfIOF5PM3OZvNbfDZRgG89AqE5MaGmAEEGRegDG2G8cN6NkVQEDcKm8UUkpNRGg0gC6FzYNqQ88IdQCpYBXW8TR85ED5Ep4eK+r3xXq98N5Wei1R+PYGWBIB8AO4wLO+N8+URLpUrIOQLX1e+J5Pp0zcV9powDNy+bN8xD64taHjSlfLQIIL9lcL1GLLVqPrTSyqa0YuURJ1Tirzo/UtBcxbm9rwRsBg6KoUPMC0vCRhKa0yAdbUDnKxaD3kfpqgSpBbZGNBCm22EOyW/jRxdjvoYUMm2m86fapn0r4KjEZQZDgYlUFitDL7LN/wDzLJtShkzbfDdmCgRKgLVnh6xfPysnwVkWiIcS8UiKLYeBnczno9NpEdX+sKCYiNyKHgrfKPtxxjHzOx5DDR4UxlLT0A39PRw/3cAadcKlfmgxVyJpeZ9j6E+A6Y+HG8E1HRhOZ6j8xwKAOYeJh6o6eiCyedp+Zb+uCdIW8il//j3G/PZ/GX57P4y/PZ/GX57P4y/PZ/GX56dH8Z++9MfpbMAmpg3vlxLvmm1p8vwNPgkvEe50fo4u2rx5QR5xXwxM0DdDlzNZQlXw1QN/vaVJpPJVGWx34VDKZERycds5C25ikWxXQwtp9JqxYesix9tzwGaYEPCU7GhGwcGkADaZoM4N/hHlGEGFPLVDUEGGTEcjsWFv5hFE0SM57k4BYPvVdMsULSIGwmMVOfhp6uNH5a03hGuho+IjZWTIpc9jAWwFN8V/7PdGsqgeAtWRu5NiyHLoSSIbeOVgZttihr3sjoYaasHY4mLPGCjyoCngTYdltQ7QZEen+Pz2QjNMPWBAAgxHSdKyXhkWAjadAidZEgpdciIjsR5H1E0jp661g2gojUg0cSCj9aFMqUGULXtDwnAlFTagpaG5cnuTSoGWi+h8xfMDNIRAHHPz8JjC2am7j0UG7nhvKgARxlGDcxiDOo5hRg6oXkgx1AvLTK7GDGtgnYqXLHxL6wCegatOYTYElGjEFX5h9S0mBbx5vmIKQSbX7qVYc+7ruhrU/CQKhtkOUgjZtfSqjp24SovCIFYzoRIuhd6wfza2HX+BIMOMpZtbhcojEHjXOazXwT40M7rgkaUkd22DNQgzaeSzxpwVDSck3jegxak1jQ5lRsT54ZpphTIj3xC8QsY8fypN+4iPobH2dqACtCmxxeeJ9Eo0HyjmAenOTyg2PcgM+e0wBTzVq1atWAnFHpNb93vi2FuwviDMAyXLGunmRJNUppjI8+q+NiTmG77r+5Uc5Z81V2TPsRMxzvwczWV6davNVNaVuxSjJ3xzRfx93f8Afv64N8FzM0dpTdOSP1f9+ufd3yH65Pnu+aZMZAKk5a4CYnC9eToHq6l0XOmHh1ooql5qJGwFJzzRYoMD3ZmYEo0JwYoerr5ostvU2Xhof/4EBYnxELosFgWWCpsI5wjvjkb+dPaJlF2ORXCXRAsS/JKmZp9rk/kP5xrCQNaxfEMTZmy8Deeh09RgA7VDlzQeALRbX1S/1iimT3hHx3qwo45K2wGmGYL5wuK7KVW731DOh89eHknBdPcE+7dW4Q8YOIfwE8LzxZf4bq8XqBtmpANfvcCHAZ7jv+jSWIZEQFM/QiZFBOOccePHaGIV2CZLDS6WTy3qa1MsdTOs9MVioYdQaheQTFfjE1l9mF74H3du8KuglBwURmkI70jly2vizP8ABli4jW1TgsKNJNWgj46Gl60UhPB/RMxWOl6PYxJbQJ7OO8SacNZjFbUeRaLuISQJmKdaZaXwkDraAxZfn8ba3H/yIT+VreCEnaQXXaBcw51VMMsa2l9X+wLf+89fh7B3dvSuwOytmOaHX619eZCDIwInrWoAGWMFvMq4RhyM+BbkrSqg37NWTSIc8X/Nzao7vSAfVEk44AiFKAgiKOnC7jUA2tegk88XknjRcoQvO4tHKQgv7r12VxmVYGh0BPBLa24PZAkXvYPdMukc2hQ4qiqPBwDuIjxeYwdg1MMfaH/cLnwqqAFlPCASrUN/8bpSizj1PrkB2JJSijKVDGbOMVWJOTgZSzTo8QTnPrY3gUFGVoWT4DAW+T9j6whseNK6lUFETS7GnRuAb9FRi5c+NVNEQwSsw4nZUgYUeKS7hzA7YW0N9Cs1H/8AknVpOomjBPTAdCNZixQ08vE5J1aeIm/laXNb1DoQsxFexJbPC6DSTmpRXRjTG8UeTIXIlZbAwXlPS8p9OHcxrfw4vtDQekc4vDnV1KuPGT0lKk5TqFcPs6mVNeps4KH/AF/v+E64DGlMNKUROB581GjRo0VBAI+gkchyB1TCxDtyDVgx/Pglvih0DdWdgHzT504dOnDSPa74agWCofMWLS36TspT4J1DzzFEbVCPPpIgPjq0RimGABahQphH1oZHp/51/9oADAMBAAIAAwAAABAAQwAAAAAAAAAAAAAAAAAAAAAAAAAAAAAAAAAAAAAAAAAAAAAN6oAggAAAAAQwwgwAgAQAAAQggQAARUEsjgAAAATHC0gQgAAAir6Q4JQgoBcEFXDhSTjxABDjwADhyJej4MAAAATiK6yDAABNBsIKKIIgABAABTuTwAAAAAADDTDyi5x88EAAwADTfCBAAAAACAAAAAAAAAAAAAAAAAAAAAAAAAAAAAAAAAAAAAAAAAAAAAD/xAAmEQEBAAEDAgYDAQEAAAAAAAABESEAMfAgUTBBYXGR0UBQsaHB/9oACAEDAQE/EP2CwXeC6LmnRzQbBIpFVaFjEaZyetAppuz8sYY7o0xskCFQOdcR5+30kAchvEPym5psyizIisO8CPrfSIFqIrKFVfksIHUMA8mYZGb0c6ALEsg6x9/rmbqy4KmjNNVkFLUVDM9UuDFx841fynQXQ1di2aGXKiKnuk3gvAze7OG34BqBAIQTXA+325vwPt9ubiIbkPfn25uyJliEgqlBKggq/gQlieLKrI+1aNxp9rgGY2IEtIAiASaWlMlqYwQL/U11TITN6CPSkq+PrszFjW2hYYzC1c8tQ1KJgcFCTBHS2M3mNzPlkye5tvoI1l8vcT5AmUHBSeH7o0dVRpcp8EZgngDTolKRBAua85/vZ1zXnP8AezouWNPlP++R1JiEgELAw4AoEF8cfEd2wprgsDCujDg29Lb/ABX4+KxsDZInJgpDa9VUzEAiRoQU0AQGFpxirkM7xKY6gUxkI4u5NsTMAZkQ0wTAx4loZstRqukr/thgd+P/xAAmEQEAAgEDAwMFAQAAAAAAAAABESEAMUFRYZHwIKHREEBQcYEw/9oACAECAQE/EPyAShyh3YxJzP4oQJCHSJKCQrcVUu5idOgB927oUiyoI+hIEUrz/j3X36Y+lSIb8KgmK5jDNQjfQSENQOG2ZehQlSFUs0epgKu4mdf8VMPCyUROeLCsAxnHq8mCMnCgESYJVXq4U7HMXHtgnhJ/bcGa5Z2Sm4ysA8ELXzqm7oJ7A2G4a1/MIbuz2BmiJCF164FrbrvHSNz9dMoJtxuzUJ7a/qLjIW7aNigu/LDjIXC7lRVy7fz9VgQBwR9I8YcNSGQCGTVx6AYMGZpAGawFCamJj7Dcl0NOJuCRsLiKc2oMHSQRb0ks4bOEbDktdhjb+f49XU4lWsftSlfsLVIOI+YccTTJANSiITUI3JUk+mAFBBJEAk2IiJyIjoiY57CYUYejmqRZEIwSdV5DBhSAogyDg7ZBwdsg408863kHHlfBkHB29CkCRKOTBZkirak1zq+D5+NdXwfPxrq+D5+NRkUVZLIakkqj/dMwk3ZgiLBRUBbixC5Uiht7L7dcW5ZcDl+k7uY0fFI2KExsRi6ZgSaBpMQqlDekepIBVAsj0DWKrUh3reOKI2jb23J4xU//APls6an/AP/EACsQAQABAwIFAwQDAQEAAAAAAAERACExQVEQIGGR8HHB0TCBobFA4fFgcP/aAAgBAQABPxD/AKLqHcpJtcMpKLNwiy90jFDPnQff/Gx/zQsAIIAAlVsAJVbAK7hIAxAQi0RfyUyiwG24FH9zGM2ioj/taJBEIucRMXr+0fwjwKmG4pIhBDJYPIfevIfevIfevIfevIfekvB/NGJ9iclBcIIjZ/nq29Iw6g8HSefdOnTp06c61a9DrRFbECpcHcOV6HpQHPyIBoL7mSbnelDa3Xz/ADE4pgA9r2FUTdEGYCRIcMyJEyMQnWf7k3O/1CMtyBM2ZtTb+yijwg4jhBGUwsCgxCB24pugPFzhysCs+S16+qqUqJR4VsRBasuAJRishK8NEw+KpGQib6B6qAdZiJJiSmeL+kXPEQfAvFa9izbE2MSwOOtfEpL0BJXoSxfFJIayp/peocVDssW4upLYznRvJFsawztBdm0mztSWnqIC8XRGGIJqUIm1qtXayvsMkpLET4tu0VEcHWZDksdSU1FrA0AGSSYREvhG4lpEG5blP3d3QzD18zUHXu/NQde781B17vzUHXu/NQde780mM5NXc6+bbeC2aU57nYpcZgCRJLzaXMyU3bGdixMX+sEpIiRbKBSCFy7JCSSUIBLzMReYoTTpkh9FDOhrpQ2z0OqJwtNpxQ2gjRBylhJbkWGWxNWpiLbW/DLS19JpikFMwCW2bSsbNrNm/BR70Dcz5i24UigxlhORinDRgy6oN4FAs6jXHKOg8xsM5y1Sngd42rFYpinENjz8gSSB0MNQElx865sXu1PlmiwjVAvZguoG2PRYAHFWBSBRJ4O4U0eLYNRCRFSdtmiTJIBryaCL0g4UgaRsFFCFAyA9gGxiS0FBs9JWc2yBKFUQuEXqOzF5URCINlQiodXjoUdwngZBRvtTuY1EbhtmSneFGeRRw6OPw9a/3HzQvtMygJ1ZsRrGpvSQky56kQtO0YJ+CRdSyylONR4TkIth40IFaGP9zVoxvSJU7qve+m3wfR/VMt+ianVmyOdHvCA289xvVE5qm2YodFMkaA70KGwAE/RXJZEOqzVLLUEIVq/KR6S6i4o8CTFOvuJUjG+i0Fnkmo0BDDrL415ph739P00fw4DYj1BZ61Ghwkj2ZyVN88tZKzz5/ma+LUFVqpRZ9yo/huQYwtT0jZyigGKAswMv/wBOArhTGgF3kU0PPuPnviDwxlD7UcV1v78bKCu8eDIjG1uuTDin+IyZGsifQ2OxFjLEF7+43UB1x3StoharV2HMXD5OwLFitTNeol93L1sqX6+52prSfs3AxoVNtLVqGk1iDEt7WNH+o1S+WkPNvo/K+G9BJOCyXniw3i8bXqG1NDamhtTQ2pobUyNsu7KdQWoRGZWRuY1oLCRLhQ6N+kdlO7wHCj1pSZnLRYohZH9ZUK10V+WfXUwqnK875EGkUaIJH0mO5ZbasNJx6usXkpcipyPLXB4MSIAp1pd8/YHsTCkWbTlX+4l1ZBc1IqD1QZq9Gr6KiZL9LibYhRV0939vJPv4/wAy664jghDo9ZbR3nuuIPVKMvFqjebFtamUJjqomGGi3V25JE030JK16Hp6lTbvcdtRwhUFl+lBFUo9tI4vsFxdZmE8MPI1V3hCkLm9ZXrCnjFzAQJrE3p7PQoEmdMoVEofIISDrp78CJ3NNu1/4Ki8alb/ADLu/kW2jipH727AyL1YEteCsOSSl0qqVCosCAQFEYQEFAqCuFA3z8NWAaVmPu/t/en1KzZwzjWhQjbQX0fp8gcPbwqa0ph9SgbfgULLJBq79RyNJYjIgHr5UBkAsnFqyV0AH/RZ+T0oHGcMbWejhiuQxAsfm74z0NqFG7fPpJYYVbWL98AKZONDV5BMnvoP6gLivlVQHxTKeE+UImgiKIIjMI5NEhN6cP8AV2NE6DiVyVuROkAyRXPR5UBFICrASMFNgw0cYRYyxGpyAXq4thbnevRhCjMOtsDb/ViekNyXQ8Cwm9qH3A16FX+qqNmGlUQlv2F2VJ2kfVkEplXUtSySmFHdDGtjTzj4fznuBtzTYOMG6E1lc1rpJN2aQ0S1dQBmFEgu6k5N/hQNkJRs3vDESzmdftQDAHpg6BodOVKsQwEYOVyDOWNGjRoxQBSgkHBFgbgZEEpe6qFQ+s8KFJesWVP2skg2sqyDuM6ZN1G9SX8HVVXwu6iWQ7obeikZHU8Nbxf0rb5qVlvzEDVdWu7FCZmVtWny3GFdFimkfuhKMov4N0CjNp6l9zo3mG5cEAReycq8xM7rF1l1zevWxGV/W8q6uYtMLMTCM6md5XGmhgsRyxPnmKhr06YI0io+R13Hf9UMS3ysXskISzpe6jeDvCFWTCJLKECI7huNoMQPMGRpdQn6Db8PxtRyAIuQmAZmiartqVA9MPXGeC9pCSsO1Y7OonZwCT0VBOOF+PxfjqzUGSIIElFz4rUL39oSL8S7H5Ftp4Bw7BmodOv4SoBYEEA/NdALyi5O++noW9afRk0Vqe5c5EtYxYiJIICzFgADYADAR9Ss2cPo0EMl0XSro9oAHEixQ9R7gvoQDMZvZ6lWxdxBNe6blWOCimkOyvZ1leGG6jOH8PqfDTVPyLzlfVEuGerVt3M+sCwAKxp6dciLYAHqzOMdQyZDYWkZ4okVS8GEFDADz09yf65WGjWhRr7tJeVmIbNBKeRm7GUdidisGyb4icPpiSPtjNTrnCANgEAUnMkiVby0IYatYSBIA8BN1leCYMMxbMC70WGaOrONFokFbzhCn1asciDSbrLciNoCpQVwZfdcbGxRZh6v+LuBoShS8ub9Hiro4cHI/G9LIADPWq6mqT9E2VF2KrY1eVY+/wBS38/gDlhmt8KTHMzNzwJZlKsAu+zoC2K3Ccc3UHKHJXlGnMVdhuClI66itxcYMxs8IIUqPEkOakJMbABDsfrevo/0Zya8OtqJy1QEnNQeGSW7gWYhoaV01i6ouLxpSXEh1ezp9H635IuJe06SavwUCjA4UITKffCe/p1CnK7Zs9xWatI2XlyTxrpQCMjwFxqCwtnSV2sDmVK/rYNHJgxT41DQ9xeL63/o4MqwIo0lBEUVIKKFCPYqcnvBeJqhxCrRolt3aVjPNqyUikWCAd6j6tRggTNacRZNEJUIIagENINcNB2rKWZFF/5B0FKUTyYcLZEs39aA5kO5b68e6DbeAQAsIkAM2YCCnCcmOVarTMwlRXX8mx4Dqa4xZArse0ABjuoKs6Nupfqc6y2t+ru6Bde5A0qRJEkQXFQEuMOBp9b8XE2AIDzlCjGrQwZYqkITEmKkBN9uSfXJPU8Xp+4+/wBCDbjAYDtzvsjoQJxUCcAg8tevXr12gA4nVAaWFh0YdKGM0TqE6YuKgIHJUGxUGxvjXeoNjtvnvUGx2/hQbHbjA5DtUGx282Kg2Oxwg2O1BfxUQZVuOda1PBfP504jl02X44cODyf0z89cWsTDB6dfe/e/LjjRErZ4uRuGUYPQ5ku2mhgkj8/vNoSQ1vKIUuEYpAox7S+tN9rIQEsMsql20EusEBOm9o+og580966H7q7MJ31vm+aiMf8AnP8A/9k=" alt=""&gt;&lt;/span&gt;&lt;/p&gt;&lt;p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12pt;"&gt;&lt;u&gt;&lt;strong&gt;&lt;span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pre-wrap;"&gt;&amp;nbsp;&amp;nbsp;&lt;/span&gt;&lt;/strong&gt;&lt;/u&gt;&lt;/p&gt;&lt;p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oferty.&lt;/span&gt;&lt;span style="font-size: 10.5pt; background-color: transparent; font-variant-numeric: normal; font-variant-east-asian: normal; vertical-align: baseline; white-space: pre-wrap;"&gt;&lt;/span&gt;&lt;/p&gt;&lt;/li&gt;&lt;/ul&gt;&lt;p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zamawiającego&lt;/strong&gt;", bezpośrednio na adres email: lukasznapierala@boguszow-gorce.pl lub pod nr tel 74 8449 311 w.77&lt;/span&gt;&lt;/p&gt;&lt;/li&gt;&lt;li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</si>
</sst>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892ff794eb2fa272b02fc5c4710dd61.pdf" TargetMode="External"/><Relationship Id="rId_hyperlink_2" Type="http://schemas.openxmlformats.org/officeDocument/2006/relationships/hyperlink" Target="https://platformazakupowa.pl/file/get_new/0fddd2f43c0793aeb70cae4a6236d402.pdf" TargetMode="External"/><Relationship Id="rId_hyperlink_3" Type="http://schemas.openxmlformats.org/officeDocument/2006/relationships/hyperlink" Target="https://platformazakupowa.pl/file/get_new/d40d2a7ebc15f382d0ee8458de9f3687.pdf" TargetMode="External"/><Relationship Id="rId_hyperlink_4" Type="http://schemas.openxmlformats.org/officeDocument/2006/relationships/hyperlink" Target="https://platformazakupowa.pl/file/get_new/32ca2459a29eb69e4a1719b1a509cafa.pdf" TargetMode="External"/><Relationship Id="rId_hyperlink_5" Type="http://schemas.openxmlformats.org/officeDocument/2006/relationships/hyperlink" Target="https://platformazakupowa.pl/file/get_new/328971b0e836040fdd9af1756cd73fa3.pdf" TargetMode="External"/><Relationship Id="rId_hyperlink_6" Type="http://schemas.openxmlformats.org/officeDocument/2006/relationships/hyperlink" Target="https://platformazakupowa.pl/file/get_new/e55aec8e671a9a9cff0ad13ee390aa78.pdf" TargetMode="External"/><Relationship Id="rId_hyperlink_7" Type="http://schemas.openxmlformats.org/officeDocument/2006/relationships/hyperlink" Target="https://platformazakupowa.pl/file/get_new/358efd2bc0e4ac425f5b4b8e1ce0e794.pdf" TargetMode="External"/><Relationship Id="rId_hyperlink_8" Type="http://schemas.openxmlformats.org/officeDocument/2006/relationships/hyperlink" Target="https://platformazakupowa.pl/file/get_new/c96a0089017f5b59580f59de7f18a9f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990407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1771936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1772041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1772043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1772044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1772046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1772051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F15" s="6" t="s">
        <v>31</v>
      </c>
      <c r="G15">
        <f>SUMPRODUCT(E9:E14, G9:G14)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990407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990407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1771936</v>
      </c>
      <c r="C21" s="1" t="s">
        <v>16</v>
      </c>
      <c r="D21" s="16" t="s">
        <v>38</v>
      </c>
      <c r="E21" s="16"/>
    </row>
    <row r="22" spans="1:27">
      <c r="A22" s="1">
        <v>4</v>
      </c>
      <c r="B22" s="1">
        <v>1772041</v>
      </c>
      <c r="C22" s="1" t="s">
        <v>21</v>
      </c>
      <c r="D22" s="16" t="s">
        <v>39</v>
      </c>
      <c r="E22" s="16"/>
    </row>
    <row r="23" spans="1:27">
      <c r="A23" s="1">
        <v>5</v>
      </c>
      <c r="B23" s="1">
        <v>1772043</v>
      </c>
      <c r="C23" s="1" t="s">
        <v>23</v>
      </c>
      <c r="D23" s="16" t="s">
        <v>40</v>
      </c>
      <c r="E23" s="16"/>
    </row>
    <row r="24" spans="1:27">
      <c r="A24" s="1">
        <v>6</v>
      </c>
      <c r="B24" s="1">
        <v>1772044</v>
      </c>
      <c r="C24" s="1" t="s">
        <v>25</v>
      </c>
      <c r="D24" s="16" t="s">
        <v>41</v>
      </c>
      <c r="E24" s="16"/>
    </row>
    <row r="25" spans="1:27">
      <c r="A25" s="1">
        <v>7</v>
      </c>
      <c r="B25" s="1">
        <v>1772046</v>
      </c>
      <c r="C25" s="1" t="s">
        <v>27</v>
      </c>
      <c r="D25" s="16" t="s">
        <v>42</v>
      </c>
      <c r="E25" s="16"/>
    </row>
    <row r="26" spans="1:27">
      <c r="A26" s="1">
        <v>8</v>
      </c>
      <c r="B26" s="1">
        <v>1772051</v>
      </c>
      <c r="C26" s="1" t="s">
        <v>29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2024-12-22T10:33:54+01:00</dcterms:created>
  <dcterms:modified xsi:type="dcterms:W3CDTF">2024-12-22T10:33:54+01:00</dcterms:modified>
  <dc:title>Untitled Spreadsheet</dc:title>
  <dc:description/>
  <dc:subject/>
  <cp:keywords/>
  <cp:category/>
</cp:coreProperties>
</file>