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<sst xmlns="http://schemas.openxmlformats.org/spreadsheetml/2006/main" uniqueCount="57">
  <si>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</si>
  <si>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</si>
  <si>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</si>
  <si>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Zakup centrali telefonicznej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</si>
  <si>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</si>
  <si>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</si>
  <si>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</si>
  <si>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</si>
  <si>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</si>
  <si>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</si>
  <si>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</si>
  <si>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</si>
  <si>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należy zrealizować do 15.10.2024. Proszę potwierdzić wpisując "Akceptuję"</t>
  </si>
  <si>
    <t>Dodatkowe koszty</t>
  </si>
  <si>
    <t>Wszelkie dodatkowe koszty, w tym koszty transportu, po stronie wykonawcy. Proszę potwierdzić wpisując "Akceptuję"</t>
  </si>
  <si>
    <t>Gwarancja i rękojmia</t>
  </si>
  <si>
    <t>Oferuję udzielenie gwarancji jakości oraz rękojmi za wady liczone od dnia odbioru na okres 36 lub 48 lub 60 miesięcy, zależnie od przyjętej przez Zamawiającego opcji.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</si>
  <si>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</si>
  <si>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</si>
  <si>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</si>
  <si>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</si>
  <si>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</si>
  <si>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</si>
  <si>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</si>
  <si>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Centrala telefoniczna</t>
  </si>
  <si>
    <t>proszę podać oferowaną cenę za przedmiot zamówienia bez zastosowania opcji zakupu</t>
  </si>
  <si>
    <t>komplet</t>
  </si>
  <si>
    <t>23%</t>
  </si>
  <si>
    <t>PLN</t>
  </si>
  <si>
    <t>OPCJA nr 1: rozszerzenie gwarancji do 48 miesięcy (dodatkowe 12 miesięcy)</t>
  </si>
  <si>
    <t>proszę podać oferowaną cenę za rozszerzenie okresu Gwarancji na przedmiot zamówienia o dodatkowe 12 miesięcy</t>
  </si>
  <si>
    <t>szt.</t>
  </si>
  <si>
    <t>OPCJA nr 2: rozszerzenie gwarancji do 60 miesięcy (dodatkowe 24 miesiące)</t>
  </si>
  <si>
    <t>proszę podać oferowaną cenę za rozszerzenie okresu Gwarancji na przedmiot zamówienia o dodatkowe 24 miesiące</t>
  </si>
  <si>
    <t>OPCJA nr 3: Telefon Typ 1 Gwarancja: 36 m-cy</t>
  </si>
  <si>
    <t>OPCJA nr 3: Telefon Typ 1 Gwarancja: 48 m-cy</t>
  </si>
  <si>
    <t>OPCJA nr 3: Telefon Typ 1 Gwarancja: 60 m-cy</t>
  </si>
  <si>
    <t>OPCJA nr 4: Telefon Typ 2 Gwarancja: 36 m-cy</t>
  </si>
  <si>
    <t>OPCJA nr 4: Telefon Typ 2 Gwarancja: 48 m-cy</t>
  </si>
  <si>
    <t>OPCJA nr 4: Telefon Typ 2 Gwarancja: 60 m-cy</t>
  </si>
  <si>
    <t>OPCJA nr 5: Telefon Typ 3 Gwarancja: 36 m-cy</t>
  </si>
  <si>
    <t>OPCJA nr 5: Telefon Typ 3 Gwarancja: 48 m-cy</t>
  </si>
  <si>
    <t>OPCJA nr 5: Telefon Typ 3 Gwarancja: 60 m-cy</t>
  </si>
  <si>
    <t>OPCJA nr 6: Telefon Typ 4 Gwarancja: 36 m-cy</t>
  </si>
  <si>
    <t>OPCJA nr 6: Telefon Typ 4 Gwarancja: 48 m-cy</t>
  </si>
  <si>
    <t>OPCJA nr 6: Telefon Typ 4 Gwarancja: 60 m-cy</t>
  </si>
  <si>
    <t>OPCJA nr 7: przełącznik pakietów PoE</t>
  </si>
  <si>
    <t>Razem:</t>
  </si>
  <si>
    <t>Załączniki do postępowania</t>
  </si>
  <si>
    <t>Źródło</t>
  </si>
  <si>
    <t>Nazwa załącznika</t>
  </si>
  <si>
    <t>Warunki postępowania</t>
  </si>
  <si>
    <t>Załącznik nr 1 OPZ_Centrala telefoniczna v1.docx</t>
  </si>
  <si>
    <t>Załącznik nr 2_Oświadczenie wykonawcy szczególnych rozwiązaniach .docx</t>
  </si>
  <si>
    <t>Załącznik nr 3_Formularz oferty.docx</t>
  </si>
  <si>
    <t>Załącznik nr 4_Wzór_umowy_Centrala Telefoniczna.docx</t>
  </si>
  <si>
    <t>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</si>
</sst>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5cf275141ab4921c44f37760a409b4.docx" TargetMode="External"/><Relationship Id="rId_hyperlink_2" Type="http://schemas.openxmlformats.org/officeDocument/2006/relationships/hyperlink" Target="https://platformazakupowa.pl/file/get_new/b91191cc828e346502bbc7c403867f83.docx" TargetMode="External"/><Relationship Id="rId_hyperlink_3" Type="http://schemas.openxmlformats.org/officeDocument/2006/relationships/hyperlink" Target="https://platformazakupowa.pl/file/get_new/0f1353318c3b3037cbedc0398a519327.docx" TargetMode="External"/><Relationship Id="rId_hyperlink_4" Type="http://schemas.openxmlformats.org/officeDocument/2006/relationships/hyperlink" Target="https://platformazakupowa.pl/file/get_new/08894a5137777f0fd71229a783041b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3208882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3208883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3208884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1770162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1770163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1770164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1770165</v>
      </c>
      <c r="C16" s="6" t="s">
        <v>34</v>
      </c>
      <c r="D16" s="6"/>
      <c r="E16" s="6">
        <v>1.0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1770166</v>
      </c>
      <c r="C17" s="6" t="s">
        <v>35</v>
      </c>
      <c r="D17" s="6"/>
      <c r="E17" s="6">
        <v>1.0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1770167</v>
      </c>
      <c r="C18" s="6" t="s">
        <v>36</v>
      </c>
      <c r="D18" s="6"/>
      <c r="E18" s="6">
        <v>1.0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1770168</v>
      </c>
      <c r="C19" s="6" t="s">
        <v>37</v>
      </c>
      <c r="D19" s="6"/>
      <c r="E19" s="6">
        <v>1.0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1770169</v>
      </c>
      <c r="C20" s="6" t="s">
        <v>38</v>
      </c>
      <c r="D20" s="6"/>
      <c r="E20" s="6">
        <v>1.0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1770170</v>
      </c>
      <c r="C21" s="6" t="s">
        <v>39</v>
      </c>
      <c r="D21" s="6"/>
      <c r="E21" s="6">
        <v>1.0</v>
      </c>
      <c r="F21" s="6" t="s">
        <v>31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1770171</v>
      </c>
      <c r="C22" s="6" t="s">
        <v>40</v>
      </c>
      <c r="D22" s="6"/>
      <c r="E22" s="6">
        <v>1.0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1770172</v>
      </c>
      <c r="C23" s="6" t="s">
        <v>41</v>
      </c>
      <c r="D23" s="6"/>
      <c r="E23" s="6">
        <v>1.0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1770173</v>
      </c>
      <c r="C24" s="6" t="s">
        <v>42</v>
      </c>
      <c r="D24" s="6"/>
      <c r="E24" s="6">
        <v>1.0</v>
      </c>
      <c r="F24" s="6" t="s">
        <v>31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1770174</v>
      </c>
      <c r="C25" s="6" t="s">
        <v>43</v>
      </c>
      <c r="D25" s="6"/>
      <c r="E25" s="6">
        <v>1.0</v>
      </c>
      <c r="F25" s="6" t="s">
        <v>31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1770175</v>
      </c>
      <c r="C26" s="6" t="s">
        <v>44</v>
      </c>
      <c r="D26" s="6"/>
      <c r="E26" s="6">
        <v>1.0</v>
      </c>
      <c r="F26" s="6" t="s">
        <v>31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1770176</v>
      </c>
      <c r="C27" s="6" t="s">
        <v>45</v>
      </c>
      <c r="D27" s="6"/>
      <c r="E27" s="6">
        <v>1.0</v>
      </c>
      <c r="F27" s="6" t="s">
        <v>31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1770177</v>
      </c>
      <c r="C28" s="6" t="s">
        <v>46</v>
      </c>
      <c r="D28" s="6"/>
      <c r="E28" s="6">
        <v>1.0</v>
      </c>
      <c r="F28" s="6" t="s">
        <v>31</v>
      </c>
      <c r="G28" s="14"/>
      <c r="H28" s="13" t="s">
        <v>27</v>
      </c>
      <c r="I28" s="11" t="s">
        <v>28</v>
      </c>
    </row>
    <row r="29" spans="1:27">
      <c r="F29" s="6" t="s">
        <v>47</v>
      </c>
      <c r="G29">
        <f>SUMPRODUCT(E13:E28, G13:G28)</f>
      </c>
    </row>
    <row r="31" spans="1:27">
      <c r="A31" s="3" t="s">
        <v>48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49</v>
      </c>
      <c r="D32" s="5" t="s">
        <v>50</v>
      </c>
      <c r="E32" s="17"/>
      <c r="F32" s="15"/>
    </row>
    <row r="33" spans="1:27">
      <c r="A33" s="1">
        <v>1</v>
      </c>
      <c r="B33" s="1">
        <v>989234</v>
      </c>
      <c r="C33" s="1" t="s">
        <v>51</v>
      </c>
      <c r="D33" s="16" t="s">
        <v>52</v>
      </c>
      <c r="E33" s="16"/>
    </row>
    <row r="34" spans="1:27">
      <c r="A34" s="1">
        <v>2</v>
      </c>
      <c r="B34" s="1">
        <v>989234</v>
      </c>
      <c r="C34" s="1" t="s">
        <v>51</v>
      </c>
      <c r="D34" s="16" t="s">
        <v>53</v>
      </c>
      <c r="E34" s="16"/>
    </row>
    <row r="35" spans="1:27">
      <c r="A35" s="1">
        <v>3</v>
      </c>
      <c r="B35" s="1">
        <v>989234</v>
      </c>
      <c r="C35" s="1" t="s">
        <v>51</v>
      </c>
      <c r="D35" s="16" t="s">
        <v>54</v>
      </c>
      <c r="E35" s="16"/>
    </row>
    <row r="36" spans="1:27">
      <c r="A36" s="1">
        <v>4</v>
      </c>
      <c r="B36" s="1">
        <v>989234</v>
      </c>
      <c r="C36" s="1" t="s">
        <v>51</v>
      </c>
      <c r="D36" s="16" t="s">
        <v>55</v>
      </c>
      <c r="E36" s="16"/>
    </row>
    <row r="40" spans="1:27">
      <c r="A40" s="3" t="s">
        <v>51</v>
      </c>
      <c r="B40" s="8"/>
      <c r="C40" s="8"/>
      <c r="D40" s="8"/>
      <c r="E40" s="18"/>
      <c r="F40" s="15"/>
    </row>
    <row r="41" spans="1:27">
      <c r="A41" s="10" t="s">
        <v>56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2026-02-19T04:54:09+01:00</dcterms:created>
  <dcterms:modified xsi:type="dcterms:W3CDTF">2026-02-19T04:54:09+01:00</dcterms:modified>
  <dc:title>Untitled Spreadsheet</dc:title>
  <dc:description/>
  <dc:subject/>
  <cp:keywords/>
  <cp:category/>
</cp:coreProperties>
</file>