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<sst xmlns="http://schemas.openxmlformats.org/spreadsheetml/2006/main" uniqueCount="65">
  <si>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</si>
  <si>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</si>
  <si>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</si>
  <si>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materiałów biurowych na potrzeby Powiatowego Urzędu Pracy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</si>
  <si>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</si>
  <si>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</si>
  <si>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</si>
  <si>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</si>
  <si>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</si>
  <si>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</si>
  <si>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</si>
  <si>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</si>
  <si>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</si>
  <si>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</si>
  <si>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</si>
  <si>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</si>
  <si>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</si>
  <si>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</si>
  <si>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</si>
  <si>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</si>
  <si>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</si>
  <si>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</si>
  <si>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Datownik</t>
  </si>
  <si>
    <t>Datownik mini, kolor dowolny, wysokość czcionki 4 mm.</t>
  </si>
  <si>
    <t>szt.</t>
  </si>
  <si>
    <t>23%</t>
  </si>
  <si>
    <t>PLN</t>
  </si>
  <si>
    <t>Poduszka do stempli nienasączona</t>
  </si>
  <si>
    <t>Wymiary 9 x 16 cm</t>
  </si>
  <si>
    <t>Poduszka do stempli nasączona</t>
  </si>
  <si>
    <t>Kolor czerwony, wymiary 9 x 16 cm</t>
  </si>
  <si>
    <t>Długopis żelowy niebieski</t>
  </si>
  <si>
    <t>Grand GR-16, automatyczny, niebieski</t>
  </si>
  <si>
    <t>Długopis żelowy czerwony</t>
  </si>
  <si>
    <t>Grand GR-16, automatyczny, czerwony</t>
  </si>
  <si>
    <t>Naboje do pióra niebieskie</t>
  </si>
  <si>
    <t>Parker, niebieskie</t>
  </si>
  <si>
    <t>opak.</t>
  </si>
  <si>
    <t>Marker niebieski</t>
  </si>
  <si>
    <t>Marker niebieski permanentny ze ściętą końcówką, Pentel</t>
  </si>
  <si>
    <t>Marker czarny</t>
  </si>
  <si>
    <t>Marker czarny permanentny ze ściętą końcówką, Pentel</t>
  </si>
  <si>
    <t>Zakreślacze kolorowe</t>
  </si>
  <si>
    <t>Kolory: żółty, zielony, niebieski, pomarańczowy, różowy, każdego koloru po 10 szt. Zakreślacze Donau D-Text</t>
  </si>
  <si>
    <t>Długopis niebieski</t>
  </si>
  <si>
    <t>BIC Round Stick Clic automatyczny, niebieski</t>
  </si>
  <si>
    <t>Długopis czarny</t>
  </si>
  <si>
    <t>BIC Round Stick Clic automatyczny, czarny</t>
  </si>
  <si>
    <t>Długopis czerwony</t>
  </si>
  <si>
    <t>BIC Round Stick Clic automatyczny, czerwony</t>
  </si>
  <si>
    <t xml:space="preserve">Fastykuła/Fascykuła </t>
  </si>
  <si>
    <t>Format A4, bezkwasowa, okładki z tektury z otworami na tasiemki, gramatura minimum 700g/m2. Tasiemki w komplecie.</t>
  </si>
  <si>
    <t>Teczka wiązana</t>
  </si>
  <si>
    <t xml:space="preserve">Gramatura min. 350g/m2, biała bez napisów, A4, z tyłu na teczce informacja: Teczka bezkwasowa. Pakowana po 50 szt. </t>
  </si>
  <si>
    <t>Folia laminacyjna</t>
  </si>
  <si>
    <t>A4 80MIC Argo 100 szt. w opakowaniu</t>
  </si>
  <si>
    <t xml:space="preserve">Koperty </t>
  </si>
  <si>
    <t>C5, typ zamknięcia HK z samoprzylepnym paskiem kleju, białe, pakowane po 500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</si>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</sst>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1768215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1768238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1768240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1768241</v>
      </c>
      <c r="C15" s="5" t="s">
        <v>31</v>
      </c>
      <c r="D15" s="5" t="s">
        <v>32</v>
      </c>
      <c r="E15" s="5">
        <v>108.0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1768244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1768247</v>
      </c>
      <c r="C17" s="5" t="s">
        <v>35</v>
      </c>
      <c r="D17" s="5" t="s">
        <v>36</v>
      </c>
      <c r="E17" s="5">
        <v>10.0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1768248</v>
      </c>
      <c r="C18" s="5" t="s">
        <v>38</v>
      </c>
      <c r="D18" s="5" t="s">
        <v>39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1768252</v>
      </c>
      <c r="C19" s="5" t="s">
        <v>40</v>
      </c>
      <c r="D19" s="5" t="s">
        <v>41</v>
      </c>
      <c r="E19" s="5">
        <v>12.0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1768253</v>
      </c>
      <c r="C20" s="5" t="s">
        <v>42</v>
      </c>
      <c r="D20" s="5" t="s">
        <v>43</v>
      </c>
      <c r="E20" s="5">
        <v>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1768256</v>
      </c>
      <c r="C21" s="5" t="s">
        <v>44</v>
      </c>
      <c r="D21" s="5" t="s">
        <v>45</v>
      </c>
      <c r="E21" s="5">
        <v>100.0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1768259</v>
      </c>
      <c r="C22" s="5" t="s">
        <v>46</v>
      </c>
      <c r="D22" s="5" t="s">
        <v>47</v>
      </c>
      <c r="E22" s="5">
        <v>20.0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1768260</v>
      </c>
      <c r="C23" s="5" t="s">
        <v>48</v>
      </c>
      <c r="D23" s="5" t="s">
        <v>49</v>
      </c>
      <c r="E23" s="5">
        <v>20.0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1768262</v>
      </c>
      <c r="C24" s="5" t="s">
        <v>50</v>
      </c>
      <c r="D24" s="5" t="s">
        <v>51</v>
      </c>
      <c r="E24" s="5">
        <v>20.0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1768263</v>
      </c>
      <c r="C25" s="5" t="s">
        <v>52</v>
      </c>
      <c r="D25" s="5" t="s">
        <v>53</v>
      </c>
      <c r="E25" s="5">
        <v>2.0</v>
      </c>
      <c r="F25" s="5" t="s">
        <v>37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1768271</v>
      </c>
      <c r="C26" s="5" t="s">
        <v>54</v>
      </c>
      <c r="D26" s="5" t="s">
        <v>55</v>
      </c>
      <c r="E26" s="5">
        <v>1.0</v>
      </c>
      <c r="F26" s="5" t="s">
        <v>37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1768279</v>
      </c>
      <c r="C27" s="5" t="s">
        <v>56</v>
      </c>
      <c r="D27" s="5" t="s">
        <v>57</v>
      </c>
      <c r="E27" s="5">
        <v>2.0</v>
      </c>
      <c r="F27" s="5" t="s">
        <v>37</v>
      </c>
      <c r="G27" s="13"/>
      <c r="H27" s="12" t="s">
        <v>25</v>
      </c>
      <c r="I27" s="10" t="s">
        <v>26</v>
      </c>
    </row>
    <row r="28" spans="1:27">
      <c r="F28" s="5" t="s">
        <v>58</v>
      </c>
      <c r="G28">
        <f>SUMPRODUCT(E12:E27, G12:G27)</f>
      </c>
    </row>
    <row r="30" spans="1:27">
      <c r="A30" s="2" t="s">
        <v>59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60</v>
      </c>
      <c r="D31" s="4" t="s">
        <v>61</v>
      </c>
      <c r="E31" s="8"/>
      <c r="F31" s="14"/>
    </row>
    <row r="32" spans="1:27">
      <c r="A32" t="s">
        <v>62</v>
      </c>
    </row>
    <row r="35" spans="1:27">
      <c r="A35" s="2" t="s">
        <v>63</v>
      </c>
      <c r="B35" s="7"/>
      <c r="C35" s="7"/>
      <c r="D35" s="7"/>
      <c r="E35" s="15"/>
      <c r="F35" s="14"/>
    </row>
    <row r="36" spans="1:27">
      <c r="A36" s="9" t="s">
        <v>64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2024-10-20T00:28:56+02:00</dcterms:created>
  <dcterms:modified xsi:type="dcterms:W3CDTF">2024-10-20T00:28:56+02:00</dcterms:modified>
  <dc:title>Untitled Spreadsheet</dc:title>
  <dc:description/>
  <dc:subject/>
  <cp:keywords/>
  <cp:category/>
</cp:coreProperties>
</file>