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<sst xmlns="http://schemas.openxmlformats.org/spreadsheetml/2006/main" uniqueCount="72">
  <si>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</si>
  <si>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</si>
  <si>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</si>
  <si>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Usługa wykonania i dostarczenia do Sądu Okręgowego w Bydgoszczy i Sądów Rejonowych w Szubinie, Nakle, Tucholi, Mogilnie i Żninie okładek do akt cywilnych, karnych, okładek akt nieprocesowych, akta kary ograniczenia wolności WO,  akta w sprawie o wykroczenie,  akta warunkowego umorzenia, teczka dozoru, akta dłużnika oraz akta i dokumenty księgi wieczystej.</t>
  </si>
  <si>
    <t>Komentarz do całej oferty:</t>
  </si>
  <si>
    <t>LP</t>
  </si>
  <si>
    <t>Kryterium</t>
  </si>
  <si>
    <t>Opis</t>
  </si>
  <si>
    <t>Twoja propozycja/komentarz</t>
  </si>
  <si>
    <t>Termin dostawy</t>
  </si>
  <si>
    <t>21 dni od rozstrzygnięcia postępowania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</si>
  <si>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</si>
  <si>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</si>
  <si>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</si>
  <si>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</si>
  <si>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</si>
  <si>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</si>
  <si>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</si>
  <si>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</si>
  <si>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</si>
  <si>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</si>
  <si>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</si>
  <si>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Okładka do akt karnych do programu Currenda - Sąd Okręgowy w Bydgoszczy</t>
  </si>
  <si>
    <t>Okładka do akt karnych do programu Currenda - format 540x327 mm, pierwsza karta 260x327 mm, druga karta 280x327 mm, 3 bigi w odległości 25mm od siebie, po 4 otwory pomiędzy bigami w odległości 80 mm od siebie i 45 mm od krawędzi (razem 8), karton 300 g/m2 szary lub brązowy matowy 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 (opak. 100 sztuk)</t>
  </si>
  <si>
    <t>opak.</t>
  </si>
  <si>
    <t>23%</t>
  </si>
  <si>
    <t>PLN</t>
  </si>
  <si>
    <t>Okładka do akt karnych do programu Currenda - Sąd Rejonowy w Nakle</t>
  </si>
  <si>
    <t>Okładka do akt karnych do programu Currenda - Sąd Rejonowy w Szubinie</t>
  </si>
  <si>
    <t>Okładka do akt karnych do programu Currenda - format 490x327 mm, pierwsza karta 245x327 mm, druga karta 245x327 mm, 3 bigi w odległości 25mm od siebie, po 4 otwory pomiędzy bigami w odległości 80 mm od siebie i 45 mm od krawędzi (razem 8), karton 300 g/m2 szary lub brązowy matowy 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 (opak. 100 sztuk)</t>
  </si>
  <si>
    <t>Okładka do akt karnych do programu Currenda - Sąd Rejonowy w Żninie</t>
  </si>
  <si>
    <t>Okładka do akt karnych do programu Currenda - Sąd Rejonowy w Tucholi</t>
  </si>
  <si>
    <t>Akta sprawy o wykroczenie format 540x327 - Sąd Rejonowy w Szubinie</t>
  </si>
  <si>
    <t>Akta sprawy o wykroczenie - format 540x327 mm, pierwsza karta 260x327 mm, druga karta 280x327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 (opak. 100 sztuk)</t>
  </si>
  <si>
    <t>Okładka do akt cywilnych do programu Currenda - Sąd Okręgowy w Bydgoszczy</t>
  </si>
  <si>
    <t>Okładka do akt cywilnych do programu Currenda format 540x327mm, pierwsza karta 260x327mm, druga karta 280x327mm,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  pierwszej karty – zielony pasek pośrodku wzdłuż krawędzi  o szerokości 40mm, nadruk wykonany techniką offsetową, (opak. 100 sztuk)</t>
  </si>
  <si>
    <t>Okładka do akt cywilnych do programu Currenda - Sąd Rejonowy w Nakle</t>
  </si>
  <si>
    <t>Okładka do akt cywilnych do programu Currenda format 490x327mm, pierwsza karta 235x327mm, druga karta 235x327mm,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  pierwszej karty – zielony pasek pośrodku wzdłuż krawędzi  o szerokości 40mm, nadruk wykonany techniką offsetową, (opak. 100 sztuk)</t>
  </si>
  <si>
    <t>Okładka do akt cywilnych do programu Currenda - Sąd Rejonowy w Szubinie</t>
  </si>
  <si>
    <t>Akta i dokumenty księgi wieczystej - Sąd Rejonowy w Nakle</t>
  </si>
  <si>
    <t>Akta i dokumenty księgi wieczystej – teczka z wkładką do wydruku komputerowego Akta księgi wieczystej. Teczka wiązana format 2xB4. Okładka płócienna, twarda oprawa wykonana z tektury o gramaturze min. 900g/m2 grzbiet wykonany z materiału (np. typu „kanafas”), od wewnętrznej strony wzmocniony papierem. Oklejka wykonana z papieru szarego, przyklejona na całej powierzchni. W środku wklejone na stronie lewej, zachodzące pod owil dwie kartki dwustronne „Spis dokumentów”. Oklejka wykonana z papieru szarego przyklejona na całej powierzchni. Na drugiej stronie okładki przyklejona zakładka wykonana z płótna o wymiarach 60x300 mm, wzmocniona papierem oraz wklejone na stronie lewej. Do drugiej strony okładki w dolnej części doklejona zakładka z płótna z naklejonym paskiem kartonu z nadrukiem o wymiarach 140x60mm, w taki sposób, aby wystawał poza okładkę. Teczka posiada dwie tasiemki o długości min. 15 cm umożliwiające zamknięcie teczki. Na pierwszej stronie okładki szyldzik formatu A6 treść AKTA I DOKUMENTY KSIĘGI WIECZYSTEJ Sądu Rejonowego – Wydział Ksiąg Wieczystych w …………….Kw NR …………, teczka posiada plastikowy wpinany (wąs), format 495x330. (sztuka)</t>
  </si>
  <si>
    <t>szt.</t>
  </si>
  <si>
    <t>Akta i dokumenty księgi wieczystej - Sąd Rejonowy w Szubinie</t>
  </si>
  <si>
    <t>Akta i dokumenty księgi wieczystej - Sąd Rejonowy w Tucholi</t>
  </si>
  <si>
    <t>Akta sprawy o wykroczenie format 540x327 - Sąd Okręgowy w Bydgoszczy</t>
  </si>
  <si>
    <t>Akta kary ograniczenia wolności WO - Sąd Rejonowy w Szubinie</t>
  </si>
  <si>
    <t>Akta kary ograniczenia wolności WO – format 492x330 mm, nadruk na stronie tytułowej „AKTA KARY OGRANICZENIA WOLNOŚCI” w kolorze czarnym , karton 250-300 g/m2 jednostronnie bielony wielowarstwowy o wzmocnionej litej strukturze powodującej odporność na pękanie i rozwarstwianie się, nadruk wykonany techniką offsetową wraz z wąsami, (opak. 100 sztuk).</t>
  </si>
  <si>
    <t>Akta sprawy o wykroczenie format 540x327 - Sąd Rejonowy w Nakle</t>
  </si>
  <si>
    <t>Akta i dokumenty księgi wieczystej - Sąd Rejonowy w Mogilnie</t>
  </si>
  <si>
    <t>Okładka do akt karnych do programu Currenda - Sąd Rejonowy w Mogilnie</t>
  </si>
  <si>
    <t>Okładka do akt cywilnych do programu Currenda - Sąd Rejonowy w Żninie</t>
  </si>
  <si>
    <t>Okładka do akt cywilnych do programu Currenda - Sąd Rejonowy w Mogilnie</t>
  </si>
  <si>
    <t>Akta sprawy nieprocesowej - Sąd Rejonowy w Tucholi</t>
  </si>
  <si>
    <t xml:space="preserve">Okładka do akt cywilnych nieprocesowych: Okładka do akt cywilnych nieprocesowych do programu Currenda format 540x327mm, pierwsza karta 260x327mm,druga karta 280x327mm,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stronie, nadruk wykonany techniką offsetową, </t>
  </si>
  <si>
    <t>Akta sprawy o wykroczenie format 540x327 - Sąd Rejonowy w Żninie</t>
  </si>
  <si>
    <t xml:space="preserve">Akta warunkowego umorzenia Wu - Sąd Rejonowy w Szubinie </t>
  </si>
  <si>
    <t xml:space="preserve">Akta warunkowego umorzenia Wu:
okładka do akt w sprawie format 495x327 mm, nadruk na stronie tytułowej „AKTA WARUNKOWEGO UMORZENIA” pierwsza karta 245x327 mm, druga karta 245x327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 (opak. 100 sztuk).
</t>
  </si>
  <si>
    <t>Okładka do akt cywilnych do programu Currenda - Sąd Rejonowy w Tucholi</t>
  </si>
  <si>
    <t xml:space="preserve">Teczka dozoru format 540x327 - Sąd Rejonowy w Szubinie </t>
  </si>
  <si>
    <t>Teczka dozoru - format 540x327 mm, pierwsza karta 260x327mm, druga karta 280x327 mm, 3 bigi w odległości 25mm od siebie, po 4 otwory pomiędzy bigami w odległości 80mm od siebie 45mm od krawędzi (razem 8), karton 250-300 g/m2 jednostronnie bielony wielowarstwowy o wzmocnionej litej strukturze powodującej odporność na pękanie i rozwarstwianie się , nadruk wykonany metodą offsetową, (opak. 100 sztuk).</t>
  </si>
  <si>
    <t>Akta sprawy o wykroczenie format 540x327 - Sąd Rejonowy w Mogilnie</t>
  </si>
  <si>
    <t>Akta kary ograniczenia wolności WO - Sąd Rejonowy w Mogilnie</t>
  </si>
  <si>
    <t xml:space="preserve">Akta dłużnika format 495x327 Sąd Rejonowy w Nakle nad Notecią </t>
  </si>
  <si>
    <t>Akta dłużnika - format  495x327 mm, nadruk na stronie tytułowej „AKTA DŁUŻNIKA” w kolorze czarnym , karton 250-300 g/m2 jednostronnie bielony wielowarstwowy o wzmocnionej litej strukturze powodującej odporność na pękanie i rozwarstwianie się, nadruk wykonany techniką offsetową, (opak. 100 sztuk).</t>
  </si>
  <si>
    <t>Razem:</t>
  </si>
  <si>
    <t>Załączniki do postępowania</t>
  </si>
  <si>
    <t>Źródło</t>
  </si>
  <si>
    <t>Nazwa załącznika</t>
  </si>
  <si>
    <t>IMG_20230627_141037.jpg</t>
  </si>
  <si>
    <t>akta dłużnika.jpg</t>
  </si>
  <si>
    <t>Warunki postępowania</t>
  </si>
  <si>
    <t>&lt;p&gt;W imieniu Sądu Okręgowego w Bydgoszczy informujemy o postępowaniu wszystkich solidnych wykonawców do składania ofert na usługę wykonania i dostarczenia do Sądu Okręgowego w Bydgoszczy i Sądów Rejonowych w Szubinie, Nakle, Tucholi, Mogilnie i Żninie okładek do akt cywilnych, karnych,&amp;nbsp;&amp;nbsp;okładek akt nieprocesowych, akta kary ograniczenia wolności WO,&amp;nbsp; akta w sprawie o wykroczenie,&amp;nbsp; &amp;nbsp;akta warunkowego umorzenia, akta dłużnika,&amp;nbsp; teczka dozoru oraz akta i dokumenty księgi wieczystej.&lt;/p&gt;&lt;p&gt;Opis przedmiotu zamówienia:&lt;/p&gt;&lt;p&gt;Specyfikacja okładek:&amp;nbsp;&lt;/p&gt;&lt;p style="text-align: justify; "&gt;&amp;nbsp;Okładka do akt cywilnych: Okładka do akt cywilnych do programu Currenda format 540x327mm, pierwsza karta 260x327mm,druga karta 280x327mm, 3 bigi w odległości 25mm od siebie, po 4 otwory pomiędzy bigami (razem 8), karton &amp;nbsp;300 g/m2 szary lub brązowy &lt;strong&gt;matowy&amp;nbsp;&lt;/strong&gt; typu „KRAFT” wielowarstwowy, jednostronnie gładzony maszynowo o wzmocnionej litej strukturze powodującej odporność na pękanie i rozwarstwianie się, na zewnętrznej stronie&amp;nbsp; pierwszej karty – zielony pasek pośrodku wzdłuż krawędzi&amp;nbsp; o szerokości 40mm, nadruk wykonany techniką offsetową,&amp;nbsp;&amp;nbsp;&lt;/p&gt;&lt;p style="text-align: justify; "&gt;Okładka do akt cywilnych: Okładka do akt cywilnych do programu Currenda format 490x327mm, pierwsza karta 245x327mm,druga karta 245x327mm, 3 bigi w odległości 25mm od siebie, po 4 otwory pomiędzy bigami (razem 8), karton &amp;nbsp;300 g/m2 szary lub brązowy&amp;nbsp;&lt;span style="font-weight: 700;"&gt;matowy&lt;/span&gt;&amp;nbsp;typu „KRAFT” wielowarstwowy, jednostronnie gładzony maszynowo o wzmocnionej litej strukturze powodującej odporność na pękanie i rozwarstwianie się, na zewnętrznej stronie&amp;nbsp; pierwszej karty – zielony pasek pośrodku wzdłuż krawędzi&amp;nbsp; o szerokości 40mm, nadruk wykonany techniką offsetową,&amp;nbsp;&amp;nbsp;&lt;/p&gt;&lt;p style="text-align: justify; "&gt;Okładka do akt karnych:&amp;nbsp;Okładka do akt karnych do programu Currenda - format 540x327 mm, pierwsza karta 260x327mm, druga karta 280x327 mm, 3 bigi w odległości 25mm od siebie, po 4 otwory pomiędzy bigami w odległości 80 mm od siebie i 45 mm od krawędzi (razem 8), karton 300 g/m2 szary lub brązowy&amp;nbsp;&lt;span style="font-weight: 700;"&gt;matowy&lt;/span&gt;&amp;nbsp;typu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offsetową,&amp;nbsp;&amp;nbsp;&lt;/p&gt;&lt;p style="text-align: justify; "&gt;Okładka do akt karnych:&amp;nbsp;Okładka do akt karnych do programu Currenda - format 490x327 mm, pierwsza karta 245x327mm, druga karta 245x327 mm, 3 bigi w odległości 25mm od siebie, po 4 otwory pomiędzy bigami w odległości 80 mm od siebie i 45 mm od krawędzi (razem 8), karton 300 g/m2 szary lub brązowy&amp;nbsp;&lt;span style="font-weight: 700;"&gt;matowy&lt;/span&gt;&amp;nbsp;typu"KRAFT",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offsetową,&amp;nbsp;&amp;nbsp;&lt;/p&gt;&lt;p style="text-align: justify; "&gt;&amp;nbsp;Okładka do akt cywilnych nieprocesowych: Okładka do akt cywilnych nieprocesowych do programu Currenda format 540x327mm, pierwsza karta 260x327mm,druga karta 280x327mm, 3 bigi w odległości 25mm od siebie, po 4 otwory pomiędzy bigami (razem 8), karton &amp;nbsp;300 g/m2 szary lub brązowy&amp;nbsp;&lt;span style="font-weight: 700;"&gt;matowy&amp;nbsp;&lt;/span&gt;typu „KRAFT” wielowarstwowy, jednostronnie gładzony maszynowo o wzmocnionej litej strukturze powodującej odporność na pękanie i rozwarstwianie się, na zewnętrznej stronie, nadruk wykonany techniką offsetową,&amp;nbsp;&lt;/p&gt;&lt;p style="text-align: justify; "&gt;Teczka dozoru: Teczka dozoru - format 540x327 mm, pierwsza karta 260x327mm, druga karta 280x327 mm, 3 bigi w odległości 25mm od siebie, po 4 otwory pomiędzy bigami w odległości 80mm od siebie 45mm od krawędzi (razem 8), karton 250-300 g/m2 jednostronnie bielony wielowarstwowy o wzmocnionej litej strukturze powodującej odporność na pękanie i rozwarstwianie się , nadruk wykonany metodą offsetową,&lt;/p&gt;&lt;p style="text-align: justify; "&gt;&amp;nbsp;Akta sprawy o wykroczenie:&amp;nbsp;Akta sprawy o wykroczenie -format 540x327 mm, pierwsza karta 260x327 mm, druga karta 280x327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offsetową,&amp;nbsp;&amp;nbsp;&lt;/p&gt;&lt;p style="text-align: justify; "&gt;&lt;br&gt;&lt;/p&gt;&lt;p class="MsoNormal" style="text-align:justify"&gt;Akta&lt;a name="_Hlk108609182"&gt; &lt;/a&gt;dłużnika: Okładka do akt w sprawie
format&amp;nbsp; 495x327 mm, nadruk na stronie
tytułowej „AKTA DŁUŻNIKA” w kolorze czarnym , karton 250-300 g/m2 jednostronnie bielony wielowarstwowy o
wzmocnionej litej strukturze powodującej odporność na pękanie i rozwarstwianie
się, nadruk wykonany techniką offsetową,&lt;/p&gt;&lt;p class="MsoNormal" style="text-align:justify"&gt;&lt;br&gt;&lt;/p&gt;&lt;p style="text-align: justify; "&gt;Akta i dokumenty księgi wieczystej:&amp;nbsp;Akta i dokumenty księgi wieczystej – teczka z wkładką do wydruku komputerowego Akta księgi wieczystej. Teczka wiązana format 2xB4. Okładka płócienna, twarda oprawa wykonana z tektury o gramaturze min. 900g/m2 grzbiet wykonany z materiału (np. typu „kanafas”), od wewnętrznej strony wzmocniony papierem. Oklejka wykonana z papieru szarego, przyklejona na całej powierzchni. W środku wklejone na stronie lewej, zachodzące pod owil dwie kartki dwustronne „Spis dokumentów”. Oklejka wykonana z papieru szarego przyklejona na całej powierzchni. Na drugiej stronie okładki przyklejona zakładka wykonana z płótna o wymiarach 60x300 mm, wzmocniona papierem oraz wklejone na stronie lewej. Do drugiej strony okładki w dolnej części doklejona zakładka z płótna z naklejonym paskiem kartonu z nadrukiem o wymiarach 140x60 mm, w taki sposób, aby wystawał poza okładkę. Teczka posiada dwie tasiemki o długości min. 15 cm umożliwiające zamknięcie teczki. Na pierwszej stronie okładki szyldzik formatu A6 treść AKTA I DOKUMENTY KSIĘGI WIECZYSTEJ Sądu Rejonowego – Wydział Ksiąg Wieczystych w …………….Kw NR …………, teczka posiada plastikowy wpinany (wąs), format 495x330.&lt;/p&gt;&lt;p class="MsoNormal" style="text-align:justify"&gt;Akta kary ograniczenia wolności WO
– format 495x330 mm, z metalowym klipsem, nadruk na stronie tytułowej „AKTA KARY OGRANICZENIA
WOLNOŚCI” w kolorze czarnym , karton
250-300 g/m2 jednostronnie bielony wielowarstwowy o wzmocnionej litej
strukturze powodującej odporność na pękanie i rozwarstwianie się, nadruk
wykonany techniką offsetową,&amp;nbsp;&lt;/p&gt;&lt;p class="MsoNormal" style="text-align:justify"&gt;Akta warunkowego umorzenia Wu: okładka do akt w sprawie format
495x327 mm, nadruk na stronie tytułowej „AKTA WARUNKOWEGO UMORZENIA” pierwsza
karta 245x327 mm, druga karta 245x327 mm, 3 bigi w odległości 25mm od siebie,
po 4 otwory pomiędzy bigami w odległości 80 mm od siebie i 45 mm od krawędzi
(razem 8), karton 250-300 g/m2
jednostronnie bielony wielowarstwowy o wzmocnionej litej strukturze powodującej
odporność na pękanie i rozwarstwianie się, nadruk wykonany techniką offsetową,&lt;/p&gt;&lt;p class="MsoNormal" style="text-align:justify"&gt;&lt;o:p&gt;&lt;/o:p&gt;&lt;/p&gt;&lt;p style="text-align: justify; "&gt;&amp;nbsp; &amp;nbsp;&amp;nbsp;&lt;/p&gt;&lt;p style="text-align: justify;"&gt;&lt;br&gt;&lt;/p&gt;&lt;p&gt;&lt;strong&gt;Wykonawca musi złożyć ofertę na wszystkie pozycje wskazane w formularzu.&lt;/strong&gt;&lt;/p&gt;&lt;p&gt;&lt;br&gt;&lt;/p&gt;&lt;p&gt;&lt;u&gt;Zastrzegamy,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wystawionych faktur;&amp;nbsp;&lt;/p&gt;&lt;p&gt;- termin realizacji zamówienia 21 dni od daty rozstrzygnięcia postępowania.&amp;nbsp;&lt;br&gt;&lt;/p&gt;&lt;p&gt;- dodatkowe koszty: po stronie Wykonawcy;&amp;nbsp;&amp;nbsp;&lt;/p&gt;&lt;p&gt;&lt;span style="font-size: 11pt; text-align: justify;"&gt;Wykonawca wystawi odrębne faktury dla poszczególnych sądów, zgodnie z poniższymi danymi oraz dostarczy je do płatników:&lt;/span&gt;&lt;/p&gt;&lt;p class="MsoNormal" style="margin-left: 36pt; text-align: justify; text-indent: -18pt;"&gt;&lt;span style="font-size: 11pt;"&gt;a)&lt;span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style="font-weight: 700;"&gt;&lt;span style="font-size: 11pt;"&gt;Nabywca/Płatnik&lt;/span&gt;&lt;/span&gt;&lt;span style="font-size: 11pt;"&gt;: Sąd Okręgowy, ul. Wały Jagiellońskie 2, 85-131 Bydgoszcz, NIP-953-11-00-905&lt;o:p&gt;&lt;/o:p&gt;&lt;/span&gt;&lt;/p&gt;&lt;p class="MsoNormal" style="margin-left: 36pt; text-align: justify; text-indent: -18pt;"&gt;&lt;span style="text-indent: -18pt; font-size: 11pt; line-height: 15.6933px;"&gt;b)&lt;span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style="font-weight: 700; text-indent: -18pt;"&gt;&lt;span style="font-size: 11pt; line-height: 15.6933px;"&gt;Nabywca&lt;/span&gt;&lt;/span&gt;&lt;span style="text-indent: -18pt; font-size: 11pt; line-height: 15.6933px;"&gt;: Sąd Okręgowy, ul. Wały Jagiellońskie 2, 85-131 Bydgoszcz, NIP-953-11-00-905,&amp;nbsp;&lt;span style="font-weight: 700;"&gt;Płatnik&lt;/span&gt;: Sąd Rejonowy w Szubinie,&amp;nbsp; ul. Plac Wolności 4, 89-200 Szubin.&lt;/span&gt;&lt;/p&gt;&lt;p class="MsoNormal" style="margin-left: 36pt; text-align: justify; text-indent: -18pt;"&gt;&lt;span style="text-indent: -18pt; font-size: 11pt; line-height: 15.6933px;"&gt;c)&lt;span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style="font-weight: 700; text-indent: -18pt;"&gt;&lt;span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Żninie, ul. Plac Wolności 17, 88-400 Żnin.&lt;/span&gt;&lt;/p&gt;&lt;p class="MsoNormal" style="margin-left: 36pt; text-align: justify; text-indent: -18pt;"&gt;&lt;span style="text-indent: -18pt; font-size: 11pt; line-height: 15.6933px;"&gt;d)&amp;nbsp;&lt;/span&gt;&lt;span style="text-indent: -18pt; font-size: 11pt; line-height: 15.6933px;"&gt;&lt;span style="font-variant-numeric: normal; font-variant-east-asian: normal; font-stretch: normal; font-size: 7pt; line-height: normal; font-family: &amp;quot;Times New Roman&amp;quot;;"&gt;&amp;nbsp;&lt;/span&gt;&lt;/span&gt;&lt;span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Tucholi, ul. Świecka 28, 89-500 Tuchola.&lt;/span&gt;&lt;/p&gt;&lt;p class="MsoNormal" style="margin-left: 36pt; text-align: justify; text-indent: -18pt;"&gt;&lt;span style="text-indent: -18pt; font-size: 11pt; line-height: 15.6933px;"&gt;e)&amp;nbsp;&lt;/span&gt;&lt;span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Mogilnie, ul. Sądowa 21, 88-300 Mogilno.&lt;/span&gt;&lt;/p&gt;&lt;p class="MsoNormal" style="margin-left: 36pt; text-align: justify; text-indent: -18pt;"&gt;&lt;span style="text-indent: -18pt; font-size: 11pt; line-height: 15.6933px;"&gt;f)&amp;nbsp;&lt;/span&gt;&lt;span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Nakle n/Notecią, ul. Sądowa 3, 89-100 Nakło n/Notecią.&lt;/span&gt;&lt;/p&gt;&lt;p class="MsoNormal" style="margin-left: 36pt; text-align: justify; text-indent: -18pt;"&gt;&lt;span style="font-size: 11pt;"&gt;Zapłata należności dokonana będzie przelewem na konto bankowe Wykonawcy podane na fakturze VAT.&lt;/span&gt;&lt;/p&gt;&lt;p class="MsoNormal" style="text-align: justify;"&gt;&lt;o:p&gt;&amp;nbsp;&lt;/o:p&gt;&lt;/p&gt;&lt;p class="MsoNormal" style="margin-bottom: 8pt; text-align: justify; line-height: 14.98px;"&gt;&lt;span style="font-size: 11pt; line-height: 15.6933px;"&gt;Wykonawca dostarczy wykonane okładki na poniższe adresy:&lt;o:p&gt;&lt;/o:p&gt;&lt;/span&gt;&lt;/p&gt;&lt;p class="MsoNormal" style="margin-bottom: 8pt; text-align: justify; text-indent: 18pt; line-height: 14.98px;"&gt;&lt;span style="font-size: 11pt; line-height: 15.6933px;"&gt;Sąd Okręgowy w Bydgoszczy, ul. Wały Jagiellońskie 2, 85-131 Bydgoszcz,&lt;o:p&gt;&lt;/o:p&gt;&lt;/span&gt;&lt;/p&gt;&lt;p class="MsoNormal" style="margin-bottom: 8pt; text-align: justify; text-indent: 18pt; line-height: 14.98px;"&gt;&lt;span style="font-size: 11pt; line-height: 15.6933px;"&gt;Sąd Rejonowy w Żninie, ul. Plac Wolności 17, 88-400 Żnin,&lt;o:p&gt;&lt;/o:p&gt;&lt;/span&gt;&lt;/p&gt;&lt;p class="MsoNormal" style="margin-bottom: 8pt; text-align: justify; text-indent: 18pt; line-height: 14.98px;"&gt;&lt;span style="font-size: 11pt; line-height: 15.6933px;"&gt;Sąd Rejonowy w Szubinie, ul. Plac Wolności 4, 89-200 Szubin,&lt;/span&gt;&lt;/p&gt;&lt;p class="MsoNormal" style="margin-bottom: 8pt; text-align: justify; text-indent: 18pt; line-height: 14.98px;"&gt;&lt;span style="font-size: 11pt; line-height: 15.6933px;"&gt;Sąd Rejonowy w Mogilnie, ul. Sądowa 21, 88-300 Mogilno,&lt;/span&gt;&lt;/p&gt;&lt;p class="MsoNormal" style="margin-bottom: 8pt; text-align: justify; text-indent: 18pt; line-height: 14.98px;"&gt;&lt;span style="font-size: 11pt; line-height: 15.6933px;"&gt;Sąd Rejonowy w Nakle n/Notecią, ul. Sądowa 3, 89-100 Nakło n/Notecią&amp;nbsp;&lt;/span&gt;&lt;/p&gt;&lt;p class="MsoNormal" style="margin-bottom: 8pt; text-align: justify; text-indent: 18pt; line-height: 14.98px;"&gt;&lt;span style="font-size: 11pt; line-height: 15.6933px;"&gt;Sąd Rejonowy w Tucholi, ul. Świecka 28, 89-500 Tuchola.&lt;/span&gt;&lt;/p&gt;&lt;p&gt;&lt;br&gt;&lt;/p&gt;&lt;p&gt;&lt;strong&gt;W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52 3253190&lt;br&gt;&lt;/p&gt;&lt;p&gt;-&amp;nbsp;związanych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</si>
</sst>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388280d6ef6522d42c1c3ae5fccae.jpg" TargetMode="External"/><Relationship Id="rId_hyperlink_2" Type="http://schemas.openxmlformats.org/officeDocument/2006/relationships/hyperlink" Target="https://platformazakupowa.pl/file/get_new/39dfe08b0349ea94591dddaf3c7e208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1763475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1763476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1763477</v>
      </c>
      <c r="C14" s="6" t="s">
        <v>28</v>
      </c>
      <c r="D14" s="6" t="s">
        <v>23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1763478</v>
      </c>
      <c r="C15" s="6" t="s">
        <v>27</v>
      </c>
      <c r="D15" s="6" t="s">
        <v>29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1763479</v>
      </c>
      <c r="C16" s="6" t="s">
        <v>30</v>
      </c>
      <c r="D16" s="6" t="s">
        <v>23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1763480</v>
      </c>
      <c r="C17" s="6" t="s">
        <v>31</v>
      </c>
      <c r="D17" s="6" t="s">
        <v>29</v>
      </c>
      <c r="E17" s="6">
        <v>33.0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1763481</v>
      </c>
      <c r="C18" s="6" t="s">
        <v>32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1763482</v>
      </c>
      <c r="C19" s="6" t="s">
        <v>34</v>
      </c>
      <c r="D19" s="6" t="s">
        <v>35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1763483</v>
      </c>
      <c r="C20" s="6" t="s">
        <v>36</v>
      </c>
      <c r="D20" s="6" t="s">
        <v>37</v>
      </c>
      <c r="E20" s="6">
        <v>38.0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1763484</v>
      </c>
      <c r="C21" s="6" t="s">
        <v>38</v>
      </c>
      <c r="D21" s="6" t="s">
        <v>35</v>
      </c>
      <c r="E21" s="6">
        <v>70.0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1763485</v>
      </c>
      <c r="C22" s="6" t="s">
        <v>39</v>
      </c>
      <c r="D22" s="6" t="s">
        <v>40</v>
      </c>
      <c r="E22" s="6">
        <v>1000.0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1763486</v>
      </c>
      <c r="C23" s="6" t="s">
        <v>42</v>
      </c>
      <c r="D23" s="6" t="s">
        <v>40</v>
      </c>
      <c r="E23" s="6">
        <v>1000.0</v>
      </c>
      <c r="F23" s="6" t="s">
        <v>41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1763487</v>
      </c>
      <c r="C24" s="6" t="s">
        <v>43</v>
      </c>
      <c r="D24" s="6" t="s">
        <v>40</v>
      </c>
      <c r="E24" s="6">
        <v>1020.0</v>
      </c>
      <c r="F24" s="6" t="s">
        <v>41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1763488</v>
      </c>
      <c r="C25" s="6" t="s">
        <v>44</v>
      </c>
      <c r="D25" s="6" t="s">
        <v>33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1763489</v>
      </c>
      <c r="C26" s="6" t="s">
        <v>45</v>
      </c>
      <c r="D26" s="6" t="s">
        <v>46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1763490</v>
      </c>
      <c r="C27" s="6" t="s">
        <v>47</v>
      </c>
      <c r="D27" s="6" t="s">
        <v>33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1763494</v>
      </c>
      <c r="C28" s="6" t="s">
        <v>48</v>
      </c>
      <c r="D28" s="6" t="s">
        <v>40</v>
      </c>
      <c r="E28" s="6">
        <v>1000.0</v>
      </c>
      <c r="F28" s="6" t="s">
        <v>41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1763496</v>
      </c>
      <c r="C29" s="6" t="s">
        <v>49</v>
      </c>
      <c r="D29" s="6" t="s">
        <v>23</v>
      </c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1763499</v>
      </c>
      <c r="C30" s="6" t="s">
        <v>50</v>
      </c>
      <c r="D30" s="6" t="s">
        <v>35</v>
      </c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1763500</v>
      </c>
      <c r="C31" s="6" t="s">
        <v>51</v>
      </c>
      <c r="D31" s="6" t="s">
        <v>35</v>
      </c>
      <c r="E31" s="6">
        <v>50.0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1763501</v>
      </c>
      <c r="C32" s="6" t="s">
        <v>52</v>
      </c>
      <c r="D32" s="6" t="s">
        <v>53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1763502</v>
      </c>
      <c r="C33" s="6" t="s">
        <v>54</v>
      </c>
      <c r="D33" s="6" t="s">
        <v>33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1763503</v>
      </c>
      <c r="C34" s="6" t="s">
        <v>55</v>
      </c>
      <c r="D34" s="6" t="s">
        <v>56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1765580</v>
      </c>
      <c r="C35" s="6" t="s">
        <v>57</v>
      </c>
      <c r="D35" s="6" t="s">
        <v>35</v>
      </c>
      <c r="E35" s="6">
        <v>18.0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1765602</v>
      </c>
      <c r="C36" s="6" t="s">
        <v>58</v>
      </c>
      <c r="D36" s="6" t="s">
        <v>59</v>
      </c>
      <c r="E36" s="6">
        <v>3.0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1765611</v>
      </c>
      <c r="C37" s="6" t="s">
        <v>60</v>
      </c>
      <c r="D37" s="6" t="s">
        <v>33</v>
      </c>
      <c r="E37" s="6">
        <v>4.0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1765613</v>
      </c>
      <c r="C38" s="6" t="s">
        <v>61</v>
      </c>
      <c r="D38" s="6" t="s">
        <v>46</v>
      </c>
      <c r="E38" s="6">
        <v>4.0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1765618</v>
      </c>
      <c r="C39" s="6" t="s">
        <v>62</v>
      </c>
      <c r="D39" s="6" t="s">
        <v>63</v>
      </c>
      <c r="E39" s="6">
        <v>10.0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64</v>
      </c>
      <c r="G40">
        <f>SUMPRODUCT(E12:E39, G12:G39)</f>
      </c>
    </row>
    <row r="42" spans="1:27">
      <c r="A42" s="3" t="s">
        <v>65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66</v>
      </c>
      <c r="D43" s="5" t="s">
        <v>67</v>
      </c>
      <c r="E43" s="17"/>
      <c r="F43" s="15"/>
    </row>
    <row r="44" spans="1:27">
      <c r="A44" s="1">
        <v>1</v>
      </c>
      <c r="B44" s="1">
        <v>1763503</v>
      </c>
      <c r="C44" s="1" t="s">
        <v>55</v>
      </c>
      <c r="D44" s="16" t="s">
        <v>68</v>
      </c>
      <c r="E44" s="16"/>
    </row>
    <row r="45" spans="1:27">
      <c r="A45" s="1">
        <v>2</v>
      </c>
      <c r="B45" s="1">
        <v>1765618</v>
      </c>
      <c r="C45" s="1" t="s">
        <v>62</v>
      </c>
      <c r="D45" s="16" t="s">
        <v>69</v>
      </c>
      <c r="E45" s="16"/>
    </row>
    <row r="49" spans="1:27">
      <c r="A49" s="3" t="s">
        <v>70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2024-10-20T00:03:15+02:00</dcterms:created>
  <dcterms:modified xsi:type="dcterms:W3CDTF">2024-10-20T00:03:15+02:00</dcterms:modified>
  <dc:title>Untitled Spreadsheet</dc:title>
  <dc:description/>
  <dc:subject/>
  <cp:keywords/>
  <cp:category/>
</cp:coreProperties>
</file>