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<sst xmlns="http://schemas.openxmlformats.org/spreadsheetml/2006/main" uniqueCount="41">
  <si>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</si>
  <si>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</si>
  <si>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</si>
  <si>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- Zakup wyposażenia do ratownictwa poszukiwawczo-ratowniczego (III)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</si>
  <si>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</si>
  <si>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</si>
  <si>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</si>
  <si>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</si>
  <si>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</si>
  <si>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</si>
  <si>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</si>
  <si>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</si>
  <si>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</si>
  <si>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</si>
  <si>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</si>
  <si>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</si>
  <si>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Megafon do nadawania komunikatów</t>
  </si>
  <si>
    <t xml:space="preserve"> Megafon do nadawania komunikatów</t>
  </si>
  <si>
    <t>szt.</t>
  </si>
  <si>
    <t>23%</t>
  </si>
  <si>
    <t>PLN</t>
  </si>
  <si>
    <t>Trąbka na sprężone powietrze</t>
  </si>
  <si>
    <t>Oświetlenie LED przenośne akumulatorowe</t>
  </si>
  <si>
    <t>Sprzęt oznakowania budynków</t>
  </si>
  <si>
    <t>komplet</t>
  </si>
  <si>
    <t>Stojak do taśmy ostrzegawczej</t>
  </si>
  <si>
    <t>Ochronniki uszu</t>
  </si>
  <si>
    <t>Zestaw narzędzi akumulatorowych</t>
  </si>
  <si>
    <t xml:space="preserve">Zestaw narzędzi ślusarskich </t>
  </si>
  <si>
    <t>Zestaw narzędzi ślusarskich</t>
  </si>
  <si>
    <t>Latarka strażacka kątowa</t>
  </si>
  <si>
    <t>Ściągacz linowy (przeciągarka ręczna)</t>
  </si>
  <si>
    <t xml:space="preserve">Podpora regulowana </t>
  </si>
  <si>
    <t>Quad</t>
  </si>
  <si>
    <t>Razem:</t>
  </si>
  <si>
    <t>Załączniki do postępowania</t>
  </si>
  <si>
    <t>Źródło</t>
  </si>
  <si>
    <t>Nazwa załącznika</t>
  </si>
  <si>
    <t>Warunki postępowania</t>
  </si>
  <si>
    <t>4. Szacowanie wartości zamówienia - zakup wyposażenia do ratownictwa poszukiwawczo-ratowniczego.pdf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</si>
  <si>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EAAABkCAYAAABQOLdYAAAAAXNSR0IArs4c6QAAAARnQU1BAACxjwv8YQUAAAAgY0hSTQAAeiYAAICEAAD6AAAAgOgAAHUwAADqYAAAOpgAABdwnLpRPAAAAAlwSFlzAAAXEQAAFxEByibzPwAAVghJREFUeF7tnQm8VVP7x/1fN/G+r+bpNmdOQso8Z3ojlTJVCkUaqJQMGSpTolQKlaSUklCURCFkJvP4ylSJwmtIyPD813fzXOvuu8+555x7zr3n3vvsz+d8up2999pr/86z1np+z7S22MIOQ8AQMAQMAUPAEDAEDAFDwBAwBAwBQ8AQMAQMAUPAEDAEDAFDwBAwBAwBQ8AQMAQMgQwh8OOPP35jH8PAZMBkwGTAZMBkwGTAZMBkwGTAZMBkwGQgW2Rgw4YNH8WkwGKHIWAIGAKGgCFgCBgChoAhYAgYAoaAIZBFCECmjcRm0Q9iXTEEDAFDwBAwBAwBQ8AQMAQMAUPAEIiNgJFYkw5DwBAwBAwBQ8AQMAQMAUPAEDAEDIFSg4CR2FLzU1lHDQFDwBAwBAwBQ8AQMAQMAUPAEDAEjMSaDBgChoAhYAgYAoaAIWAIGAKGgCFgCJQaBIzElpqfyjpqCBgChoAhYAgYAoaAIWAIGAKGgCFgJNZkwBAwBAwBQ8AQMAQMAUPAEDAEDAFDoNQgYCS21PxU1lFDwBAwBAwBQ8AQMAQMAUPAEDAEDAEjsSYDhoAhYAgYAoaAIWAIGAKGgCFgCBgCpQYBI7Gl5qeyjhoChoAhYAgYAoaAIWAIGAKGgCFgCBiJNRkwBAwBQ8AQMAQMAUPAEDAEDAFDwBAoNQgYiS01P5V11BAwBAwBQ8AQMAQMAUPAEDAEDAFDwEisyYAhYAgYAoaAIWAIGAKGgCFgCBgChkCpQcBIbKn5qayjhoAhYAgYAoaAIWAIGAKGgCFgCBgCZZbEfr9ps/26hoAhYAgYAoaAIWAIGAKGgCFgCBgCZQyBMkVi1329SaYt+UBOHPGY5J4yR/74o4z9WvY6hoAhYAgYAoaAIWAIGAKGgCFgCJRzBEo1iYWkvvvZtzJm3pvSeshiqdxhpmx7/J3yb/ep1H6mkdhyLtz2+oaAIWAIGAKGgCFgCBgChoAhUPYQKHUk9rff/5Bn3/lSLrvjFWnRZ4Ejq3fmEVfIq36MxJY9YbU3MgQMAUPAEDAEDAFDwBAwBAwBQ6BUkNiNP/0qDz2/WvqNf1a2636PbNvub7LqE1cjsSbQhoAhYAgYAoaAIWAIGAKGgCFgCJRtBLKWxG749ieZufRD6XzNEy6/dXaktzUWgbVw4rIttPZ2hoAhYAgYAoaAIWAIGAKGgCFQfhHIGhJLDab/rv1Obpr/thxzyRKp4uW3xiOr5oktv8Jrb24IGAKGgCFgCBgChoAhYAgYAuUPgRIlsb+7ykwvvb9Bht+5UvY598GY+a1GYsufYNobGwKGgCFgCBgChoAhYAgYAoaAIRCFQLGT2J9++U0efXmtDLz5edn5zHsTym81EmvCawgYAoaAIWAIGAKGgCFgCBgChoAhAALFQmK/+f5nufuJj6T7qCelXue7k85vNRJrwmoIGAKGgCFgCBgChoAhYAgYAoaAIZBREstWOLcufFeOv/xRqdZxVrEQV6tObEJdVhH47rvvZPXqNfaJgcH3339fVn96ey9DwBDIMgTWfb1JVrz1hX1iYPDJlz9k2S+WeHfWrFkjTz75pGzcuDHxm7Lsyvfeey94h2z+rFu3LstQs+6URgQy5on9YdOvUimBrXBS8bImco/tE1saxdH6HAuBN996W3755Rf7xMDgww9XmfAYAoaAIVAsCNz+8AeBfsN2f/YpiMGIma8Wy++QiYeMHTtW/vGPf8irr5bed+jSpYssr9NQnsttlJWf22vkypgxYzLx81mb5QyBjJLYRPZzTYSQcs1ZY1ZIfReKnOj1RmLLmSSX8dd96+13yvgbFu31Vq36qGgN2N2GgCFgCCSIACR2W6eXJKqPlLfrSjuJ/b//+79STWI7Hn+8rK23vXxdf4eUPuvdfbNr5spruY1Tur+w5z5du6EMHz48wdFmlxkCsREoFSS25omz5ZMvfpDe45+JuWiECa6RWBP7soSAkdj4v6aR2LIk7fYuhkB2I2AkNj6BNxJbsvJ7art2sq4IJPbuPWrKZ6/nyPgrcmRWrTryZf3UCXEUoX2pTiO5+OKL5Q+3Q4kdhkBRECgVJHb0vW8G77hmw4/S7Kz7AyJbuf1MadX3ARky5UVZ+PxncujgxfkIrpHYooiF3ZttCBiJNRKbbTJp/TEEyisCRmKNxGaz7Lc59NAikdgpJ20rLz2WI7+uryALZ+fI4C7HybCzzpYr6jUsUrtKaD+o20T69u1rJDabhaiU9C3rSewxFy+Rzb/+ngcnW/S88+m38s0Pv7gBIPK/jb9I6yH5CSwk10hsKZFA62ZCCBiJNRKbkKDYRYaAIZBxBIzEGonNuJAV4QHHHHxwJNn8yoUJL6pZT66vUlOmVqsjH9XdLjJc+NJK1WXK5VvJf1/JkZ/XVZDLLztP1n/5pbz7zjsyILdB3BDjT1ybd1bPlcnVasuTtaOvhcSec845CZHY379cL398/XUR0LBbyzICWU1iW/Z5QL74308x8YfIHn7BQ5EhxkZiy7LYlr93MxJrJLb8Sb29sSGQnQhkG4ndp++1WZWfa+HEJSu37Q45RMhr9UN5Iaxn7LCzzJ0zJyCkb7/1lnRrc6yscPmp4ZDfDe7eB3dwRHTslvLeCzly6603y+mnny4//PCDDOjXT953JDQqTJhc13NPPVVefOGFgPCOc0WyetdtUIBQJ0Nif1m4WDY/+XTJAmpPz1oEspLEVukwS86b+FzgbY11/PjTr4KXNlbBBCOxWStz1rEUEDASayQ2BbGxWwwBQyADCGQTiaXA1HOv7CDVT5iWNUTWSGwGhC6JJqM8sec0bCIfr1olH334ojyz7Fh5alk/+eabr+WkmrUFD20UkZ141jby/FKXFzvjQpk1a5Z89NFHcv/998t9tepHkti+e7UKdlB44enBsnxJO0eW18qKp5+W/lVr5rt+tcvX7d+7d0KeWCOxSfzw5fDSrCKxO3SfJ0Nvf1k+XPu9xEv3Jhm8+8jlcSdsI7HlUJrL8CsbiTUSW4bF217NEChVCBQ3id359HGR+s451/eSN95sKPL9FvLeu/Vk6KTObsufGQWujXV/pqomG4ktWXFuf9RR+byfeFvHO68ouvMbzzYKcl1femIH2bz5F+mwV8tIEgupnVq/lsy7Y0tZfG8z90J/auUPPvig3O1CkqNI79C+/eTXX3+VF5/YVX75soI8vaR5cN9pnTvLO7l/e29XOa9wnwTDiY3ElqwsZfvTs4LENu46VyYtes/lvv4Rl7wqmMtfXxfszRZvAs52Estk8qUL6fj997/zfbNdWEpz/7799ltxwl5qX8FIrJHYkhTejRs3yv/+97+S7EJWPvvzzz+XDz74IAizs6P8IFDcJHbqgsMlFhG9bX7rgMQuXt4ictufmp2myr1L9ynWLYGMxJbsWAhXJx5RrZasc3MVx7JHxsnKJ6vL44uPdDrRRulQr0FMEss2PQOP2VoeW9wzj8TiiX0oRq7r5ad0ls3OE7v0wb3ljRX/lPn3XR8886GHHpIbXB/8wk6J5sQmS2LffvttOeuss+Tkk0+WKVOmFNCx77vvPhk4cKD89ttv+X4k9gXu7bzD3333Xb7v33vvvaC99evX532P/n7vvfdKt27d5KSTTpLrrrtOvv/++3z3XXvttcF9fDj/zTff5J2/+eab887pNQ8//HC++994443gmtWrV+f7Hj327LPPzrv/0ksvlXfffbdkBa4En54VJDYoxOQ+FGh657NvC4Xj9offL3RCToXEQiijPoV2KIULOnbsKNtss01WKT/F+f4pQFbglmeffVYOOOAAeeCBB+I2x6baFStWlEceeaTAdT/99JOccMIJ0s/leWRzuXcjseklsfzWLDqffvpp8Pn555/TIZJlsg3GzdZbby3XX/+nQgJpO+igg4SFuDQeEE4UA0LjIOepHLRx7LHHypZbbinsKXnMMcfI2rVr5fDDD5eRI0em0qTdU4oQKC4Se+xFF8v9y/aW777cRl5Yub3cOPtYqXXibXkGfLyu0x88RFoPukJmLjpYqnkhxVU73CFXTesky59vKpu/2VIWPNZKulzZv1hCjo3Elqwwh0nspc33zNNvnniklyxfdpnr4O9y9+zZMrtG3biFmh7PbSSvvPxy3gvdeacLX3ffReXE3larnjyzYoW79g9ZuvhsWTR/QPD3V199Jaf9u3IeWSYndsCAAQnpXMmQ2M2bN0ujRo1k2LBhMnfuXOnsPMDoeHqg4+62227yr3/9S5YtW5bvR1qwYEEwl1922WX5+tW+fXvZYostgvVCD66pW7eujB8/XmbOnCmtW7eWFi1a5NPn0U3PPPPMoB9HHHGE/Oc//8lr97nnngtIMJ8LLrggWF9XrlyZrz8QVfp55ZVX5vseMkw/efa8efPkwgsvlCpVqsijjz5askJXQk/PGhKrXlWKORW2ddSylWvT7on97LPP5B//+EcgHP6nQoUKBSwz6fitjjzySNlqq62yhsQ+7fIWot7/3//+d9Yq+GNdeAy/FVa1eAT0qquuCq6LIrEoszk5OZKbm+tCazan46fNSBtGYtNLYllc/HHOWGRMvvLKKxn5/Upzo4SPgZWS2Pnz5wf/b9OmTTDubr/99sCYRGRJth/Dhw/PN88x5zVr1kzGjRsXhMElelxzzTUBBlj777nnHnnsscdkhVPeaO9gVxk0mw1iib6jXRcbgeIisehFl046Vf5wntbVH1eXuqdMykdCIbFV2k8Pvqvk/q7819+qT1XveLusfKNx4Km96e7/FGr8T1d4sZHYkh09p7riSuSdKtEcduTRjkv+GQ78yANHy6MP3xL8Paz9CXEJLCHAd984NpjfiGZDh8KIOblmNPElt/bKHs5r6551z5zLZf7d7rl/xVd2qFknj8S+ksQ+scmQWKKFMCw+//zzwfuF5+Ennngij+RCcP3zkFgIcM2abo9cxwc4uH777bcPnCBKYtesWRPo7hBRPTCC77zzzjJhwoS871gT0VE58LLSdrg/YLrDDjvIjTfemE9g8AZXrVpVJk2aFNzn66ZKYtX7Spt4eps3b14u152sI7Etei8olMT+sGmzm8znpDWcGKFFKdluu+3koosuyvsMHTo0IyQuG0ks7481yX//yy+/vEDYRclOz38/nQICTKrh8I9w/+KRWK596aWXgok5mw8jsfF/nVWr/raSJvI7Qj6wrg4ePDjwnLGgQUCqV69eKshYIu+YrmvCJBZrNkYvDa8iBAssCa3N9oO5jb5ixOB3xxuARZ25DxlINL2D6A3awfvqHyg2pQGHbP+dsr1/xUlix9zVVgaOO0MefnJPF1I8PilPKqHES1c0l943nC0znMeWIlDpIqrx2jESW7IS3L1793wkdsTR/wmIJV7J665sKYvuPx2KJ48sflim1C1YnRjyu86R4BGO5I4ePVqeeeYZV6H4Vnn//feDrXH6Nt8jMgT5jrqNHEH+Myx2/txT5crLD3bP3BT8v2Nu/bx7nnI5uqNGjUoIpGRILA0SVYfziaiYRYsW5XtGly5dhPDbjz/+WHDQfPHFF3nnIbEQTzyjZ5xxRqD37rvvvoGnlWuVxNJmrVq1CqwVffr0CSo4K1GlLf4/bdo02XvvvQO92iexQW0f9zsRxRMObYa8HuIqTLMeQXJZg/UIk1i+f/311wNiDSkub0fWkdgrpq/My4v9YM13cvaNK2TPc+ZLy74L5IThy+TKma/KE699Lr3HPZMREot3AcFBwPQDSTrllFOEsFQ98EqgCBNWRlgiGzcf6jaYbtWqley///5y8cUX58vB/O9//yunnXZacB6hbdy4cZ4nlomB9hlEejAg+vfvH/QBKw9kcs893SLmrD2EsTGgnnzyyaAP4Q85ARyE2x5//PHBIDjKJfovXbo0pnyjlKLI8dzw+3MTlel4jlp/Pvzww6DPM2bMCNpcsmSJMEEw6HlH9Y5iterVq5c0bdpU9tprL8GDoaGbGzZsCHBjsHIPHgwUSz/8A3zBcvfdd5c99tgj+FvPE35BPgKeIY63XMn4E088UXbaaaeAjGtYSJjEEg7Du0yfPj24j7wDP4Rk+fLlAcY77rhjEALy1FNPlfi8YCQ2/k+QKol9x20DwME4I78FYkKIDweLTnhsIUscyPCIESMCmUS2keOvvb3s8EqymO66666yyy67SM+ePYNnsICG28Q7yMGccvTRRwfhTlhVe/ToUcC4ctdddwXjBOtw27ZtAzKpx5tvvhmExiO33K+LJtfwzJYtWwbzB3MceUH+AQ6MZ8YOY5FQJV1YwySW8Gvamzp1atCEkth27doF3ytGLP777bdf0FeezfslShIzNeCUxJKjpb87vxveWH77hQsX5j2aMDDmdPoPZo8//njeOQ0xA2/eGYWMdYK/UUA4mH/5PwoMbRx22GHC76cHhJcwNOZn5OT888/PM8i99tprAalmPuX8gQceKLfcckueEoR8QcT5PZE/noNRjwODLLKD3CGfyCnyumnTJsFDg2FWlSna9HPTdJ5nLkVZI2ycvjP/EqKnHgE8FMy1yAr9493uvvvufD8b3gfej/tZ8/BURx0oYF27ds17V0Lv8O6rrHzyySfBuoRSiHzyLNYVFM3wWEJh5CB88bzzzgswoO9goJ52nhW+z/egJCJ7xUli6/3lfa3sPK25J09JioQSelzNhRVDOOudPDmpe4tCdo3EJiJFmbuG9eit3MZ5XtZLXNVgxjx627hxo+SxB7aWFU/NDTpAqPBlrfZ1hZf+vh4Se2fzFrLekTzStYhQQi9irDKub3WRKx97e8zisSVk+dm/xvijj8yQJfO2kcmTJwaEkeNMj8QudIWhJk+anBAAyZJY3hN9mzEPsdM1HqMrYbvomIThsk5qdBEdURILSSQy75JLLgl0VuYNn8Tila5UqVIB5xb6r5+WxnzF/Kc6f5iooofWqVOngCGUvqC/QoDpJ+s8erzO2VEkFh2V0GNfd04I3DJwUVaR2KonzJJPvtgYeGJvWvC21DrprshJl6JOHVsPk2MOG5G2LXbUE8sCCUFk4PEhPAHhh+B16tQpT5A6dOgQKD0oQCyonK9fv36gRKKEcg7lDsHjmgYNGgRhDpBJFAOu13BilB3+7+dS1atXL1AOuB8FifMoVAwSSB8WF2LgGSR8UBZ5JhYoFBC8i//85z+ldu3awWKPt4GQiHDcvcqwklhIIdfoR70KkEfaV0WE9unToEGDgj6iUHGevqHgQWLpIxMF740Sw4TAPZAF7kHp5v9gg0KEMsb/UYaVSOOx1u/4m2eQK8D9ixcvDs6RQM8EAV4MZM5j4aLPXOeTWBRycIAIaDEWrGpMOFzLZMB5fktw4xy5y2oYKKkxbyQ2PvJFJbG0DolDvtQognKv44vFhnMqu8iX5kIi7354LXmWkEi+Yz5BYYZUIF+MX22ThZI2eS7nuIfxyxzCPMG4IbRJLcCTJ08OvMWEF9EmeTDIKmSI8QKhYczTb0gzuTK0e8MNNwR9gRDRNjJNO1jWOSAJPIcFnnkNQsf1Q4YMCe4Pk1gKTnBeF2wlscxrvJveB8llzqQvEBnu8UlcSYylMInVPqBQqBGPd8Y4B/7MTWCNh57fBvLGoSSW+Y53xjih6wRGMdrAEKC4UwMBjMGdeYuDkDfIMfPVPvvsE8iC5olhAOBeZIK5Ub3FkEwO2uM8hlF+B8gpz2TOBWv6jvIDgeY6PQ+p9ZUd/s+1rGEcvAsyBSFHeWUupn+QbPqnSp+GU9Nv+gI+tKP4YNQEryZNmgSyX6NGjUARRIkOH8gEfYRsIi9gzv8x3PJOmqsGgQUL1kGKm6DY6Viibfp39dVXB0QbxZH+sJ7xG/nyjGFS76tcuXJwXzgPrjDZzBSJbXnOdbJnr+uLhWw26HyLHDH48ow8y0hsYRKU2fPoZStdyK6GE19Ur1GgI+GEoFDRySfuIU89VFHunNYz0HN/cgauaa7Gwci99pa5Lkf2BXfvgFNODeYw9E/WRIxURL6hp/K5rVptme/Ciq/YuZnc5MJZf3DOHHS6GVNPlWXzt5Kunfd3ntv3AhKJAa1/pWp5/ZlevY7cHzKkxkIkGRLL2FddjfdljVVDLyG7zDHaf+Zp9FM1limJZc4hvYQ5Q/NMfRLLu9Cu79Timdtuu22+vFQNJ2ZuZf7DKKoHa3q1atXyOa703Atuj11IsvYTMs7ajPGYI0xieWfWI5+fZFa6sqv1rCKx7A373Y+bpfPVTxQa9tLhkMtkXYOdZFirM6X2sVPzTcT7HTFK7tutTV4OQCKQK4llQUN49YOXJFESi/WLAaFCjtLCgMDaTXtXXHFFHjljEU2UxKIE0C88Aeod1nfi/wxWrPY847bbbgtOIdD8n0mFa5R0Yp32Qxq0HSWx4fdXRSJREosFTPuoOauQSL7DooVSzzOYTJXEKm6cR6njPOErEEregclGi06hwEAqIQo+iUWpIbeVSQpy6uOkJBbLGko+Co7vNfNJLGSbdvQ9sD7SB+6Nwi0R2UrHNUZi46OYKoklSgBig2LL7wxB1PB0lSHGDoo/xinkhsgJyAgKPmOP6yAJfMdCgyeOthgzflQDb6BtYtlm0YMw4jXigLCwsOk9kEDawSDEQoVhBeKKF452NAeTBYw5h3FBH+m/L/9KYiElfM+iSr4NxJwxR0g1Y47IBM7jtcOgBJnhfRMlsYTWRs1PfIfixLuAd0mOo1gk9mXnjaB/RGCoQQxFQt+J34t5AU85/VcSCz76zrFILAVEuIZIGJ8o+/KAF5X1Ao811yqJxXDB/9VwACnj/8gN/UPefMxR1HgGZI7vkSXWGr5D0YJs81sTxbNu3bqAaPL/OXPmBMQQOdd39PuH4sT7q0dASSxzMM/Bg80z1KgJcUR+kDXO473hPApZLBKLUcUn4sgz+CqJRY79d9W/UQ4hrPQNeaZ6qs7ZvD/fsS6AL3/rfbTLfbyverETnavTTWLJXa3rPKXXzWgvI2d0CP72izQVxSsavreqK/5E++eN7SF3PHBY4KGt4Z6fzmcYiU1UkjJzHXor2+ooib2+ai352BEnjEysFRCwC4f0lHHXbiUP3LW1zLz9WJl3z8TAK/uaq9I7ceJEYU5kjUE3ZI1iDkIv0vQrjPyPOGPVU08ulxl3jJTbbzlAHr1vKxk1fCsZMfyCwHjKnIIOxfx5iyOu2p9RVWrKs07HS+RIhsRSYRiDGus5RlucFYx55gHWNI0c5LnokFyrETY+iWW99UORfRLLveAIkWW+Zn5lLtYIJH0nPyeWugnMPxiMOTBS0yZzDzonHzVuYjRUR422xXUasaUkFqMx92EoZL5lPi+PR9aQ2Donz5Hn310v+/dfmNBk2t6RWN2g+b+Nd5cpu3eUa1p2l0W7HCHr6+8oXzfcKSUSi3JA1U39MGCTIbGqoBFSDEnl/1jKURSwsOjh58QW5olF+UEhQOFAySKcwT9USVUFgnNqjcdSzmBWSz9W83gkFus9Cod+mLQ4EiWxvqWdSY73xjOsB/kVKBhY9XwSq32iJDrnsQAqCWaQ8g58IJy0SQ6rT2Jpn3AOzuF9RjHXQa0klnb5TcL5r0pimeiYaLhGn8ckRZt4Y0pS+TYSG396TpXEQiRRlvmN8VppQQd9Gko0efIsdpBXDpRmZAlSqXKCp4w2MLxA1Pg7VtQDbRI1AGHVNmlXSazKGWkKPIfFCjLF34xPPY+8IusNGzYMvtNoCGQYj57ma/okVt9LI0m4hvBN+uvnlnO/kp1ESWw4F5SQZRZyxhfpE7THnFCS4ygWiUUpAV88ffw+kBvmaL+veAiRA5/E+tsmxCKxOl9rxI4WFEFJxGiH7CBLzPF4RsMklt8MwwLzP0oL51FC6S+kk/BY9T6oDPhzrv7+EGO8v+rlnO0qk2LUI+QWpQkvC+c0tJZ1B6Mhxg5+P0isFq1SEqvbQqgRmHZQADG24D3Q8UF4XKzfXz2xGhnA+5577rl5kT8+iQ3PArwnYxjjjW4BheGVZ+G51edjtOHdSGHhwIjKd0QvqBEpGQUw3SR2u9MmyOKn9ggKMAXb5bj81+3dd+kkltpW3VMmy12LDwyKRfGs517ZUXbvOTqtzzISm4w0pf9a9KyHvL1cn3OEdo4b7xjj8S6e4vQZ5p9Zs2ZKvz5d5drhTeWuKTmOhFaQ++/8p1w8qE7gfGHOoGgQcxcGNYgdjhLG7DlnVpL7Zmwli+dWkCnjcmTY0OYy5II+ziA2O6j+zhrDvIr+ddNNN8nLnmd44LZVZfVfxZMKe/tkSCxtMQ8zZ/Cemrqm9VPCxirSNlTHxTjsF2vy+0VbkH//wFlCxAlGM/WS+udpS0kr32MMWLVqVXAJxJ65k/v1o1vpoEP4ubpcT3QTRJiD+VXvZc5mLivpNJ3CfsNMns8aEttj9NOy0+nzEp5Iux04JObeVoG1J0USqxU3fdBVqfEVyKhwYjyKUSQW7yeLKoKrRxSJxVOr9/vhxNyDkkL7WG9QsDRvD48lyg/Khr9NCEoy3zOBYJXnw996X1io/JzYKCVTSazmh8YKJ/ZJLAoN7411TA9CJFAmiPWPR2JRpDSkA6z1HfQ9UDzCJBYPCh4FvL08AyLPxKMkVkOTIQX+vo4+iUVhA+Pw88I5hJkclFFtG4mNj3iqJBYZRAFHBlC6fVllHCB7jDffKovsIl+Qv7Cc0BbhvGGjlfaeNomSwGsb3hoqTGIJDeU5jG0MMvzte8mQd4gwBIN2+T9ySr/Uq4ycR5FY9STSLsSI/vrKvBremF8SJbH+fnYoBpAurN8YpjAK0qdsJbFKmkhNAHcIG7jrXMi/kE3mh3SQWOZq2oNIMc8RzkzIWSwSizcBa7+SWOSJuZgIAIxukFGUGUK3wwYU3kkNhyg7GGWIRsHoh1EUxRYSDQa8NworssDz+B5yeccddwSEORaJRQHkGUpikUveLTw+/JxjHRNRJJYcWN4DRTAWidWwfUKCfdJO7i738n7h5+MZIm8M4ySYocSmcqSbxEIwCSXetGEr2fTVVrJXr1EJ60KpEF28rz9uqCg/rN9ajr1waNqfZSQ2FalK3z2M2XleBWEcPiPP6x9EHTFPt3XeQ+Zlon2IznjzzTccMVrsUlCGSP/zuslZPY50YcBvB4YtDJ3ojYTAElGDM+bFF1+Uc/seJ+ed292FvV7j9oFd5OaN1UEKCykHkN+j3DNYB8jBv8CFJvtb8pxWo3bC+ZvJktj0oZg9LaH7k3aUzTtolBRaWUFiDxkwwlUbdhXAkqicN6xVj7ilwdNJYlEgWJRROnRD42RIrC7SCKEWl/BJLAMdBYBqampR8UmsWoBQnjS8FW8PfYGs4h3wLT4Ik+b3+cU2sELF8oIURmI1v0sryiVCYrHc8V4ULNEwa/JiUeDJw1ASi/eAfoGNKtR4p9VDTbgGyoceikeYxPo44Z1AkYH8+zmxTKh8j/KnWPvhxCh19FkLv/BMlJ6S9B7RByOxmSGxWvRBvasot2qt1TQAzfHUHrCYQ2wJUfTD0lX+NAwYQqHjXf/VSAM/akLbhcSikKsxSp9PVAEElbxEiIR6byGsyCqyjnzqGOFvcnaVzCiJ1bmAuYLn4FmkXcKUaIfrOCAwnMOYAwlWEqt5g+GcWMKdeZbmD9EmpJ82NQQKL1k2klj6Bcnj92SOV28yRfQwAlLIhAPLN/OWRrKoESBVTyxyAx6ElencQsRJoiTW/63198VDQkEk2tV8Za7jXSCnmluNIsu7QOIIfUchVa8uaxD94b35TguSgQEkOxESy/0YUniGX0ww1jyq66NuM4H8EdaPrGNQiEVi1TisxZx0HDF303fC/f1CJzo+UbSRVy3AlYrylQkSe+IVg+SAc6+WA8+7Wk4edn5S+lAyuhPXHjPkUmnjyGvzs26QHtf1SfuzjMSmIlXpuwdj/lQvfBcC2X/X5vK+I6HoXl2Ob5eXkoXjhjWLNbBnl64BCUXfQ3fSPE7CcNGXiOTAEAWpVS8tkSWEH/PMji5SCM8iuulZ7nueh2H3/MZ/b/dDX07Z/c+Ik0QOI7F/pyElgld5u6bESex+/a6RSfceVWgObHiSXrLz4cVGYhEKKgWz8EFkCc3VQhJ+YadYnlisJ1j1uR+vCSFOKBCaE8tgRjngPInmED2UDi3sRE4oCqxWzOU6FFwNzUXZwkOgHxZxLNNYwnUfREIlUVy1UlxY0JXEcj398j8k9TMRcT/9IjSMUC36ES7s5HtiURqw+HMdCjphj/ytlYuVxKJwENKG4sJ53xuO14rvCJEkNBHvKiXQwcwnsbqvFrkBEGEUIN4fJdMnsSjYeNRpE4WPwyexKHTq7YakgJvmIZbk5GAkNrMkltZ12xRCn5AT5Ac5wUikY0s9oRhmOMeYYD5grGqYKHKvYejIPDLEv5BjLRAFYdI2lTgwRmgTssDfuuWPGqjw3OLdJHySccXfXIsHDrKJnDJGIEbML/QfQqAkhzENocHDxpjT/HmuYd7heZxnrHFeC1cwprmX56H4h0kshJV7wYJ+8b54eHkOcxOYaVG2bPHEghXjnvmMd8Vo6Fchh5DTd+YC3oe/eT8ltUUlscgXMqLh4szt8cKJw55Y5ibWCeZKfi9IOOGBGEBIZUGOSI3Bk+rP04FBzK0NOs/jQaUv/P5cpzljkF8MGeCDEZEcs3jhxL4nlrmZXDpkkH4hy/QVeYjaDk1JrNY0YGzQFzyqHFEklnWMtrmOkHodS6zBvA8yxzl+Y/Dg9yUEmrA/5Bjc/fu0YFuic3wmSGyyRDSbrzcSm6gkZeY6xt+wKjXy6cjX128sv7j5gWijS3r3CSIuiHQ4zRFaxi8e2h7O+AkJxQhGFAMREYTLXnnllcHcgGMCRwC5+RjDyCft55wQzIvM+X2crkr7/P+6oXh43wzWppvq1M/ry5eOxHZ3aRtGYgv+9oRuY1Qtz+HByY6IEiWxe5x9g6z+pKp0ubJ/UpbAfY68QdY3cHmvhA3H+iQZToxFHnLFII06UECxFGOJx8KLpwOvJN9jLUap9UN1CRFTskV7hD6hFHIvCh3eEyxe6qGBDJPLw3mtCKkKBYs8nlWIMJMH5IsJAO8AfQ5/UDI5yP2kXyzoxx13XNAf3dsx/I7E6ke1xXfaHhMT4WL0DxwgsHhLOciv4tpwfhHY4I3BMs99hKVpqXElsRB48MS7zSAGKz0wAOC9IleNNrhOE+B95Ybfj0kVZRB8mXxpnwOFlL4RCsPB5A0uWnAK3LE86oEFEis/ZIBiIYRSa75VsgMsXdcbiY2PZLLhxBQxQiZYvPWArPGdbgWDjITHhBI7DV0nZFHnA81ZoT3knsUIYgzhwZuKXOMFCrepFV9R9iFNXMM95KWGq7libKL0PmMBGdV8HizfKBeMIfqDMq/yryQWRZ1xxNwTDusEB+5n7BClEA51JqyMAnPkd+Kt5B38+Q6rPHMT7wtZYBEmVJMQVa2ciCGQdkryIJKFfoAhHzCm4q8/52j/8DrwzmANnrq9GOfxXICBHyGCsobMqMeb4klco7+RrhOEDnOg9BHKB2b8boShMz9yEOnCvTq/gifzEEYE/uY3xcDHb00ki18nAaLI3IYxj7Z5Xnh7BxRUjKB64HFBRv33od98x+/HfA8G6pnBw0r/FBN9d78CJ1EO4KvrBekyfhqHPltJLM9gneNDn1XJRY55Fvl1eqgMhscScsiBBxbvEDLJ8zEE89sTGhm1zqlBJ1HZNBIbf79ZI7GJSlJmrmNu6V7JGTE9/fheF178rhuTjKc7bhwbFFaCcPbvfnowRzFfE+GHnnSVm2vQ+9D5SClhfWHuRh8jAgidavzV1wTz1AXuHq16fIXTwfh7gbtmrpvLNPx4mVdk6kWXGxtV4C0WEuXFE4uzCP3Vj+7JjHSUrVZLjMS2cDkfn31STTZ/kyP1T701YRJbre0dsnSnQ+MT2BRyYvlZE7EMcY1+fFGIujfWd1H36/PjtR/ruf494WfGOxcW5fC1iTyvMAz0fFRb4erE8fD3+wahRJnTSsf+no+J/j7+swr7nRKRi0xPC0Zi4yOcLImNNd7DclHY+Iklb2G513ajxpheG65OHEvuEpkj/HvD1YmTbdd/l6i/443xwvDL9LiJaj+ZPsX7fROZ86Pm4/CcmcqcFV4v4r1nohgnOw8W9m6FrWnaLz8nNt7amMh6Fe+aqDEZ63mFYZZuErut2wO2JD2r6X6+kdjCJCjz59s23i4fif2gbhOZ7YxDpKM8tughuc85RzA0jRgwMCCjkNhLnGEUvewqV0gIxwbGKjU8ahE3DP54YCcMGx4YWSGxRAth9Ltp1PUBcb3ROXiedQZXnjXNRQ2uqfd3OPFktzXPQy56J9EjGRKLY4Mt39STicOCCCk1zhElhZHMN0hC5DFy4UxhyzJIe/jAAKZbp3GO+3FwENWnH42YwtGjjhauJT9Zo/74P55tP0UJRxaRlUS7YDDF2IfB0z94J30ORkvdaUCvodaM3xf+ViMzTqTwOd1DHgeR7kBCW+qoUqMnRj8MrFoQj2v4zXl3In+y4SgRErt3n5Gy5tOqQWW8N95qKIlOoFXaTpdpzdsXTmBTJLHZ8IOUpz5EFXZK5P0J+yMcjnAyBnR5SHY3EhtfMlIhsYnIWnFeEy7slK5nRxV2Slfb1o4hUFQEogo7FbXNTN+fbhJ72lXnyY7dbyoRIluz01QZMO6MtD7bSGymJbDw9k925GO1Rx6JWhzff2CQGw+5HO3C9SEkE6+8KojkgNBe4ggYEXwTzu0vVzvyQ+QOJIgoI6JSiGAiZeVsp3dNHnB+EIIMif3yiy9kmfPOznIRKpC5gS4SDm8wRPimM/LXrznH7RfrR0AV9ibJkFh0SnRDjWDSlDvILQdEnPQgrTsBYSXNgeJ2EE+iiIiGog6EfxBpSCqbGu6IkOE5XEdUEx+tlwPZhfhxLWSQNDnSNZQYQlaJwNG20GFJ/SCKhH4SOUn6hV8NmSrqRPnwHKJGSE/y24BQaj+IfiHlSGtnUIiLc0QWEp3D30rUSQUi7UMjZLSgI1sicUDA6ZtvsIQAk1rjk/rCfsNMni92Etvx8sHy1ef/yisl/+BjrRLKh6153O0yq1nbxAiskdhMykza2oZ8YilLNlQXKxslyLkvG7ykaQMkTkNGYss+iUWmw9vUpEO2WKAYZ36Rm3S0a20YAulAAGUN+YwK6U5H+5loI10kdi9XkZiCTk8820wm3nNM8HeTrhPTSihjeXhzXYXiTu55w6eeKK+90Sh49v6usFQ6PMJGYjMhdcm1ifFyobfNDiR2dKt9Za0ba6Qc9Dz5lGDv2Dmucjxkhjzz4b3OkR9c6HAflyc734UE40EkrBhvLF5ZxilpMvOdN7FXu/YB+RnsiO/nzmM3z22b+Mj8BcEa1rV9h0A/w4M3Zudm+fT2zi1bJaW3JUNi0Q2pr0JdCw7qz0AK8bCiK5LeooUQOc850uL8HFRS2rTAniIeRWJxokTpn5BESCTzGrnJGKfJyafeCkSXLf3wfHPg+aTehJ82hNeY2jl+wTpIrL/HLV5v7gvrCxgHeFZUegSkM7z/LH2EkOLZRR+n5g+YkLrCu+Fx9cmyVtUnBYf7/MKWyUln+q7OGIndvHmTXHJLVzn2okuC0vFtLrxEpj94qPz23f/lEVg8sQ8tb1Eoid3pmIny2E6HJE5gjcSmT0KspaxAYOVTz8i7w0fbJwYG7zz/56JghyFgCBgCmUYgXSS2zklTZOaigwOdaPP/tpQLJ54mlYoxtLjndb3dNjsV/9yb1ulijbvcbCR27Nig8Je/3Vqm5SkT7dP/wc7r6deNuceR2lXO+4rBtPORRwU54g/OniML770vyIu91OW98+/Zbj9viArkFeICGcNLSJgr6VtEw53kvLS0c2637rLB7c06d/IUeXrJI0FdlO5tjg28rRC3JbUb5PXhrdzGMmjg+RkjseBIqC7eTohhbm5u3p7QEG62F2OLPD3wyvqhv3yPlxXvpO8JjSKxyAiFRPloLQPuh4RC8GiX+gsUxeJfal2Q90oVeq2FQ+4/RVLDZJhaG3hU9fswiYV003cN8ea5fEf+P+HSUYWhokgs953s9gwmF3rZsmVBYUaMFXiOwQsyzm+oBx559uTGq0xBSuoOlPSRMRIrf/zgNtP+v2BD7T8ccdWNtXUzb/13o9ur7OD+V8acOI8/9Ap5v7HbyiJeEaeoc0kWdor6ISjahMVEC3MQZkFhleI4EJJEvYyEgWh4AIODkIpU978ryrvRZyxLK1euLLQZMPX3zQ3fEC5EUmiDZfyCFxctkYcb7iUPN2hhnwgMXn94abFKAF4jFnbdvDzew5k3WCDsMATSjYAqQ+luN1vbS2RdJOIAT4Vun5WJd0kXicXr2dWFEr//Xq6sX1NJdijmkOLqHW+Xta42yZsurevCm7umhcDyTuaJzYTUJdcmRKbN9jvmy4td58KLJ7m8Vbykl/boGeiKD8y5W+5xHtclzot6TsdO0unw1nKJ88RRHRwCRmgpXkE8sBQ3pbAT349xheFOPvgQOcmRmeVufbt3wkR5afmTAcEd6YgqXrpxFwyR9Z5+PrZqLVnqwo6TOZLxxNIuujDeTnI9IWfgQHguxex02y59PmSNEGn/gKRTId1PU4vliUXPRucNh0dTUI7iolR4Zx4ihxjvKiHZFGRU3R5SS5X0sL5L2K9uaUffwiQWjy772jPP6TFhwoQgzNjPX/XfKxaJ5d0IeeY8GPHekH9+Y773+0bhRz48i6KBVMkv6UrKGSWx4khsmLRG/X/T1xXk9gWHywmXXRCE0mCJrHXcVLl+r67ygSOwL2+/r7zkPu833sMNyEKqEv81YF7ecX8qNSUzVgpcC8ki7l0rkmL54EdLlFzSIAosZczDidrhh2H14ToSxrmHZ1GJt7BnocTQR7ZB4FoGDP+n0mVh9xYJnIibsXzxbN33NV77uo1IVB+ZPLEAxSO56e57trdnJDY+eU+WxGKBJg+IMCpCaRh7vuW1MHnA8oqs+wUbYt3DNicslsU9Hgt7BztfcgiQrxQlc3hPyGFK5ED5QJGhKEiyB4oKz4/6ZGtYL5ixbRReinhjCe8RY5MKzZk60kli215ykdR2Htlde9wo+/dLTzhvoiHBzXuOln16j5RqJ0yTDpdeYCTWCczYMuKJRfYHOm/ec15lYJxBY3bbU7534cT3jB0nDzrv6txRN0hXVxl8xi7NZUy9xrLSOW4ozkS+5w5u60bmGdZIPIuznXf29OPaBvMGeup9zjN3bdWaMnWPlsFWPfOn3CYz3dq4YPqMwCM7fvud8zmgTqrXIC8fNdGxmSyJRScmpBZvqhqPIeAQWMJj/bmDsFm2jNSwWLyPFFfy98emn5B3tlrzc2JjhRNzPXn+5NYSlgzJ8/vkV5KHjLINGO1r25yHhPuRAD6J5Tp2EiBsWok2RBrvr1/BPYxvLBILN2Edob+6gweV6MGP8GvtF783/SLcGk5EvjHP9Il0or9pOq/LChKrxBZv7W8upGb5803lwG7XSJ1jb5NKx88Iwo358PduR4+XOc2Oi+mZnbFbO2ELnirtKdFfNKggUf5+iVhniG9PRhllWxva8LfuwVLMguzvmYcLn4WXmHVyEBAqtsUp7FkMDtrXvSYhsfy/pEgsz06ExELSCUuIej8sVUwQ4TCPov2apftuI7HpJbGE3CCr/geZ1FyawqQFEsu9iZBYFlTd87mwdu18+UAASz3y41fJ5M0xdqA8FDbvcy2yxzypWzQlgxxFV1hvwmOA/2tRj2TaK45rWdtQotiGojASy3uUFhKbKOEsTdeZJ7Y4RkThz8AgNqhy/pDid3ObyII5c+RBV4RpkPPG3rljU3nfVS7e4Ahu38NaS/9zj3fFnC4Oovkur5krt91ya7ClGDrqqH7nyq17tpJXXCGhkddeIef2O1naNmwceFvfdKHCM5ruLuefcqo85Ly7M12o6aq62+Xp6jy3r9NvE5nb/DdLlsRyLx5Y9o4mmpIDAsZcyXv4h1YrZu0nLJg9t8kJ1W1u0EH5HqeKbt/F/VrYCb1bPxTM0oP70eHxbOoBIaR9LSql3+OlxdC96667BuG87GEe3uoTEgtp5VkUmIKH6BZ6tENlZfro9ydcnCoWieV+PL+QefWqYghkDvUjyCD8bLfm/37wFbzLyf6mhUtu4ldkFYnduH5rGXprZ6na4Y64FsFGbSbJ2oa7FCCyN7bo7Ijun/uXVWo/M2USi3UDopkIiUUgsTjFqpA7x00WCAOWDf2hEVAUCH8fWa0gSjUwDtrUAag/J4SVweG791MlsVicovbs41m0T1x/+Pm+WGGt12ps+j2e2CgSSzv02w99i0diGUixQiISF+2ydaWR2PSSWPJAtthiiyBMiomabQOQScYlVmY9kEWstOGiSLFILNchu/58UBiJZbwxPpItcFa2JLx8vQ1VP5G/MInF2AFR85UCZIn5OKz8gFhUYQ3mW76PF+YFiWWuxlPAVgz+Jxk55Fn0Lfws1oZY0Ue6vkS9j0oBbUYV7qPNcAg11/G9YqYKWDwSS78Zp8lEX/gSmk5PbGkip4n21UhsdsxnjIk2rfYWwoj9lLyxhx0hI49tK4/Wqp/v+/n1c+XtZ3Kk7yFbyxkuXJQc1l5tjpCB57WVq0b0knN2aSrLajWQAWf3kss6bS2PP5Aj02vXydfGw67NYR1PlJtcESn/mVdWqSErUkjHS4XErnc5uuE91vFWRo13MCItSCs0+3Mv7fB9uC30X9Lm/E9YR3j77bfz6cjo9JDpqIN7IcbsLR41b2LA02eRiheeb996660C/eF5/vHZZ58Jn6iDgl2ffvpp3inmWDzB/lxL38HDP5h7M5m2kcgoyhoS+9QLTWXPs69POJzl/qbH5BsgS3c+TNhDVifZVEgsCydhBFg0sIaTcI2ioeHEYU+sutxRfLGeUMUrHNuuIbb7779/3iKLNYN2sa6oMFIxje+wghNfTwK6xs4zqAg3IE4da5JffawwEsugQDEijEI9wIQeV6xYMahuhuVGFSkGD/3kXbAigQNx77r/FQLFACImXu8/9NBDhcHKESaxKF9Yn2iHfoMfe2Rx+CSW9vfcc0/ZZ599gup3EAqS34sr/ziRgVLS1xiJzQyJ9SdgthJgDCJ/HHPnzg2snsguoTZEN6jhJ0xiUYqxShKyBDkgzEbL+vskFvJAWBLkgWqQLD7kxPCMnJycwMKarZ6wkh4DZen5iZBYlAbmRWSP+RjZonCH5l9hfGGdwFDKwdrD9gfM36xJzKHkr0UdSmLZdiHKin63qzRK27rXIG3wf4w/XI/3gL7RJ/qGJ4H5HplmfWBtqVChQrCe+DUSOMc6wD2ssawf/n6DKEVUEoXIMybwDmhhEYg5fWDPRPpAxFLLli2DccOH9Zo+hEksBWq4jxw11lsMxqxJjFP6QHiy7iOZqIxlisTWcNvdENqbKFksynWkbdU+6baMPMtIbKKSlPnrqFQ7uXp+ovmgK/D0mCOjMwZtI+PO2lrmt64uL9ZpJNPO30YmDakYeGZfcwR2itvT9d3ncmTz+gqy+csKMvLyLWWlu+5pF6LM+btHVZTxPbaRFXUaytwTqsiEwRVlQrd/ylJHZJ/0Cjp95Ty1HVrsVUA/TuTtUyGxibRr15QNBEqcxP7oCjsNmdBNKidZkW94qzPzSOwXDXaWVkeNzjcZp0JiWRxRYgknwIp74IEHxiWxKLLEhxOCiFLKvboxtIoHigXkE0UEEokSzMJPKWsWUS3A1LRp02BhRRmmbDbnCHlkscZbhFIC4eRZ5OWywBOLHo/EssgTvoAijpUF6xGKDQoGZcWpfgYZ5TvOoRzxXMIWeC+UCZ6DckDfsWJBiFFOBg4cGOxbhTJC8jeW9zCJpZIZ7UGg8T6TaK+kQUkszySMAnw0F2zEiBHBfYSv2PEnAkZiM09idfwjq0RhIOcUY6DAAcYcxreGyodJLIoyMgs5oVAEhFitrkpisYyidKM4QwI48MASkUEEBgSE8eYbvEz+yyYCiZBY5kNkim0imI9VBnV/PsLFOK/bKVxxxRWBjLJusE4gu5BBP8xN0VQSy7ozadKkvA9FTTgIu6Ntv+gJaxBha6xJ5OFynv0Q6RtzNusD7UEoMcASfsZaR1ifhufxf9bDkSNHBusP/SPPFeMlBwZensO5UaNGBcYgipVohAPP7Ojy9+gDuWs8C1IKBhq655NYqneyxu233355XhHOsx8kY44wOjAjDzKZI1Mk9tQRA+TU4QMzQizDhPcgV1Bz0E3dM/IsI7HJSFNmr2Vc/qfJdvkKLOEhXV1vO7m0c0UZO2QrWXxPjiy9L0d+XFtBbjrpX/LIfrXk1dxGck+NurJodo784gjsxjUVpP8ZW8objry+Wr+RPHZoLbnlrG1k42cVZKG75uF5OTJhYEW5pPNWBaIk76qeK1PcuprKYSQ2FdTKzz0lSmLffqe+7Nv32pQm0S4HXZhXdW1Miy4FtulJlsRCHiGRLPwa5kSSdGE5sVyLi14Viqj8pE6dOgULJRZlvDu0SZlvFmu8tyzwKK9qFQ+TWCzeLOYaZkA7tIGSgOU5KicWwgtRpjqaJmsT08+1VD3DIo0iwCbP9A3Lu5JYFCzO8UGZ4DwWfa7hfpRtvV8VJ9oOk1hytrgecgB59y3+kFiwpmociowq9Qw9I7EFJyAjsZkhsRACZByPELKKl4iiTxAB5F5DizFGYTzCAAQZDZNYFGKV9XCYPSSWD8/gfopk+AfjAlKBIs+4xaATKz2h/CxNZftNkyGxmnbCWoN8apEwn8RizKRACAZLlR01IkbleSuJRcb9vFi2pkAeEyWxFH3Rg8gD2sLAqesDZJXvNMcLEkvel64v48aNC85TeAUvLmsiRFYjlDQ6goqnhP/6JBZyj6FpyZIl+dYWJbFt27YN1nSiG8KhdWBEBBBRRLR5+umnJ5XXlW4S28wVdRo9q628/Op28uLK7eWGmcdLsx5jUtKNCvPONu56s1w3o7088dyuripyXRlz13FOD7smrc8yEptd8xdzwPSQN3Z5bgN51BHPuyZtKb1PypFH7s2Rmzr/KyCx/30pRyaP3lKeadRAhrpqxd1OaycXXXieXFa7njzRPFdmuXveeDpHZnTdVqb0/qcscfdec36OzLw5R2ZPyZF36jbOI7KBF9ZVSU51n3IjsdklS9nWmxIjsfct3UfqFCGU5eDW1wYkdk3DprLDfwrubZYsiYWIsphBOJVsxcuJ1fBBrLyqBKAQYJUOH0wgXIO1FysyYcQoxZBT/sb6zXm1JIdJLCQvrGzw/27dusUksZzn45fp5m++oyKrHvpslIUwieUaSoDTN5QRruFvvtNDFQbaDpNYSDcKC8+EhKPcKBGHxGofUVr8MGwjsUZik91KKNnqxJoTy/hlfBEOSUi/htYTWcH3fg4N4YjILNtuhUkshijC4TmP4sy+cFq4DQKrsg5J9XPNMd5APPw5hD5la4XYbFvASmt/UiGxvCtySbgwa5RPYiFpyFDUOsG8HT6UxB522GEBwSNUl48aYFIhsax99IHKnHqQEsJ3gwcPDvrsk1iuIU+N84TqMxZivQOGnzCJXbhwYbCucA/RQ0qodU3SMRcu5gIeGk6sz2MtTaY4SbpJLMSz0+UOo7+2JOzkdmoojIwW5Txe2J+/yQl2j+g3pmfan2UkNrtmJtaxo3bcST73cmNXu7+Hbl9Z5tWuKyMG58i0q7cKvLMUeJrjCjpd2nJbWVm3kUwfcH5ghMJ5Mna7neWpJi7ndc9KMqPGnyHK7zjP7LzJjsQOqCDza9WTi5pUDtrQfNg7nRf2VlccKtUjGRKLAdrPO8UYpulu+nwKIunaTI6nX5eAdZd0Hv+j5Ju5MdbWlcxjfi4rObbhCBjdEYFrwzmt9EefidMpaotJjJhEX5Ii6BeF1fciNSmqRgLn4RSkn6xevTrfz0BkpEbJcALDnp//S1/92jmkE/rY+KmG3I9xEDnBAcgaE3XQPn2JlR+crJyUCIl99OndpVr76UWaOHc8ZmJAYq9vcVpkO8mSWBZyvKEHHHBAQiSWBVMtuPzQ6nWMIrEMEq5FYSD8lrBaFkxCmvie8GX11KrA8b2GExMSzJY0hEaxQOuHwRgrnJjKxoR2YdlmQ2UOLR7lV1mbMWNG0AfKZUeRWFXWsZiTl8u1hDfrgcKiJDeqsBNCDemlwhvveIbbRJt3h8SivJMjxfdsBK1KhJFYI7HFRWKZkFng1TOkyOM1JVTR9+BoRAWVxaMKOzEWUbYhqsg0ObK0C4klJFK9u+Td6yKGEQtFHMMSixdzhJHYZJex0nc9nj9kxK/+iLIEuSL8FrnRcGK/AKBG5YRJLIoG8gqZwzPprxNRexkXlhOr8zr7AeoRFU7se2IJS2YtmOiqkupBTi3fKZEOk1gUMs4TDUHUA39TfdjvP3+jbIZJLM9gzWJdAzP6B2lWEkuuK9FIrLmKM+NdU3P4m2IqPDMbSGxHR2IfeKyVLHpir4DQFoWkFnYvW/k89cIuMnPRwdJ/7Jlpf5aR2Oybk+Y4nXVElZoFQn3v3q+GTB9eUe7Yrla+c585QgsRvfO6UYHuR6Xe6/c9IPgOsusXbZrarIbMm1hBpu+Yvw1I8/G7NU/ZCwuKyZBYIhxZTzXHnbmQedGv28L/lXwxV/lb57DHLDyACEH9KKkjvY3UhyiCyfyjEVYY49BvMXZzMFczhzO3wy+Yk4gi8Qkg2BKlRYoE6XXM40Sm6AEpRIfge/pFP9Dd/YO0P9KawgcRMvAHdBoieTRlhOuoOUDEDgf9hWv42/TQV3+rS3gF0Z2KDbq6HitWrAhqD/AhJapSpUp59YS4Bj0L5wF9AAcwwoEVRciTGT3FTmJ/cBWIdzljXJEnTfaRXdtgF9nlmAlpIbGAhieFBQ6Sh0LBAGCB08JOCCpFWFhQ1buqoVoIP9dGkVjahrCplVzzQhFSBgzfIywaBhb2xKryS6gyygrCQL4rB4ozIVWEmGEJ8rfYITwRwcejhHUEss3z8I6ixHzxxRfB3/SbSmRKYsl7wqJDP8jh4zzFOWhbi21wjuvJNQIzinOoN5vBwiTCM7A+MYgp2KG5SUpi2WIHy9dBBx0UYKAD0EhswSFs4cSZCSeOVVlPvUoo14w5whnJZWWcMebU+EM4PuOWscYH2Yb4MiZZqJTEkkuOB5ZFAFnHKMQ55hO8wDqRE6lhJDaZJax0XothkXmVxR6jCHMxeaQaYZMsiQUFFAPmZwyqzL/Mrcz5UYeSWOZv5nbmf/0wZ2vKCnM5awFtFUZiIcsoYhhPqcHAO2ldCQ3Lh8Si5LBWME6ol8A7U/CPNRclCk8zFUH5P+uGekrCJJY1UJVVDUvGuOTnxGLopT0UJtbbRx99NMCdqAqUUdbMbCGxu555o1BsiR0Wmp45tsg6Ujwiu8sZY902hNODNKzdeqY/bNlIbPbNS8wpHV26ALmuPgF9t14TuWW7GpHbVlKdeLGLeEAHpoDcsHN6y/pQpWNt66omVeUTb0sdvh9aubo8/FeefaqIJENi8ZYyx+j2jBiMGf9qRGOe0HQG+gOJ9f+PHg/J1XQIPzoDEktbUSSWdRwSy1zO335BPeZj9HvmR9pDD+jcuXNAWLV9+gu547l8OMdesKo7kypCwUk1tuPQQh/xt9lBN4kisRQDJAqUe+Euflg3RlFILPM1egjzp39Qv8AnsRgYVXfxsQF33pFaQoodXl88t3rgqIJPsJ5wL3Mv64+/F20qMlLsJHb0rOML5K8WZjWMdf725h1itpWsJxbwsHxjsWBRQ0BQRFlglcRi2eX/LNL8OFhDUBoobMR9scKJaRtLDOchyv6Pj+fF99pwbZjEIvw8g36h4GJZ5rkoCRwIPG3Qlub46D6xDEreo1mzZgH5JQeXa1E2+PA3ubX0SUks33GPvr+/56yGFPv3a6gYbWApUkWMwhy0ATZYofheJxO/OjHCzjXgyWAyEmsktrg8sbFILMoxxhxklvGGAo8MowRzMP41zJ9FilQAFj/kmkWU+wjB5/CrE6O4M5aZXwj/0Zxz8mC5jnFlJDaVpax03YPhA+XCD//lb4rsqQU+GU8sb49nEWWHdQKZRZawhoe3pOHaWDmx3Mt6gKJGfmx4rQgXdvI9sbTLnM9Y8dcPrbLPeR0bjBVdX9q0aZPXRzwp9F3XYK6DCLO2+CQWRQnDEOOItYPr8MAwLsPViTVqinUSYxHKHu+FUVrX7WzwxMbTg/ZJsXaItlnU+5PV0YzEZud8xPg4vqZzxHjhvj6hfcZVHdb/c83Udm6bHWcIIjID4kQI/yQXYqzXrHGE1q9C7LdFBeOerjhoMmH6UaglQ2K5H8MYcw76LvPhzTffHOTFM2dQyM3fuzWKxKJbY0TDo+p7QwsjsdSHIbIKr7V/UOtGoy/1e6KueI6G3CqJVZJKhCIGcv5PNAu6QXgeR9+n6KQesUgsaXzUn8HhppxB74HEQpbxyIb7yDVRJLZfv34BNpBbjSgjkgwSHq+WB+8QXi8g+8zDUYaBREdQxkjs779vlF//92fOhX5+/tqVwT+96F5YnVD3PvKGmNbKVEgsoEHkEHpIJ0KJx0UFDQsGP4JaOyBcCAaDAoWVa2Ptw8T3TAT+dgM8D2sy3/shXww+vsM9rwdWC5RliirRLxZ7LUCFFYQqkoTtskhzr25LwP0s6vSb92BQIHyQWT78rZOMklis7/peTFzh+H1CtsiB5X6E2Z+kUDQIK2MSYALAegSWw4YNC/qh19J/PzeX/tJvSDjWJf4OD7hEhbosXmee2PR6YhlbyFi8UBbGF2OdMUcUhL+PGjKG1RWrJLkvyDqhlxAA0gT8QmV4mfyNx8mr4dn8y+TNAobnl3mENhgn8fb4LIvyXR7fid8e6z1KxJAhQ4L53S8KhsEDOcFDqgehYBr+hec/vHZwD/MvlYwhgli/o2SJtYx7oz6a94XHAO8LcskHK72G5ZHPxL3hnCj6CflmvkcpIjTNXx8gsRiByVOlTRS0sHLGWsi4YtyR5oIhloMxpmk2vBMhwqy7vCPrleZ7sc7RN4xEerA2sgYy3llLSYnh+XivIfp+iF0ispiJnNh4RHHeo/smtQWh31aDzrfK466IE17XZMloqtcbiU1EikrmGqoED48IK4aAdt1lV5nSq7fc2vooue2iS+T1114PxiBh/4wfiNw9bk4Y48jt+ENbyw2DBstVbv9Xn7zy9xoXbtymyfaB4amoR7IklnkUYyBrLgYw9GkIFqkDGJ41ipF+RZFYjHDMn3x0ruXawkgsaUQY0vyK7txHuLKflsF3eESZy9RTqeHEGPQgloQG69zKXMWcGTYGEJrLDiH6fSwSy/tDrIkMwxDv6yY8S8OMowoARpFYClyCDc9XDoJsEG2qfSHSiHeBQOt3zP1++gw4wD90V5ZU5SRjJPaHTb/KeWPOCgoVKIkl36O4JtJUSawCqRaRVIHN1H3p6ldUO1E5sbHeI5l+FNUSlyksS1O7RmLTS2KT+e2Tkd9krk2mD3Zt2UUgmbk0URQIkSN0K4pkJtpGUa+LGgvhnNh4z9D7+ZeIBZQwPKhhT0eqY46IJ7y+KILJKtvFRWLbDb1QXn2jsWx2RZjWflpVpj1wmNQ5seDervVPvbUAQa3a4Q65cfZx8tlHNeT3b//hDBD15fRr+hULkTUSW9TRk7n7GS/dTj1VFrm9YsPkc3CDxrLeRfi95JwKEFfSESCxmo6GUZfUGoxCb7hzGKko5hRup2eV6vKUIyjpOJIlseixRKFAHnXPd4o2Mn9ADn2jXmHhxH7/CyOxGCTJP8Uo5juRevXqFWy9589TGO+IAtHQXkgs90G0MVr6xR9J1WOe8h1k3EdEl58XG4vE+pyG8GrdZ5vvNZwYYguZxPnkH4mGE2PcJLJGnXEYU6dMmZIv8pS0wbC3F09yODo1WZnJKImt1H6GrHhx5zwS29ntgZaqZS/Z+4pKYpMFsixcz0JO0rYfPlwW3qssvIOR2JIjsWVBfuwdyhcCmmLiW8ezAQGUSPKqkiGeuv8subRY9tX6X9T3wRui4cTkyCbTp+Iiseg9FF7CGQAZrXbCtEgdavrCQ4J82rCexHcvuC17cCSwrU6yelSq1xuJLap0ZvZ+Ij6ObLGXy4/9eysciOhr7v/9TzwpIFOEDpM+A1GiPgx58ZAQvG58f78LBe23x575KhHTxtXOMzt+3Pi0vUCyJJYHa2FGJX4QTI1M8cd5rHBiPISQeD6adw+JxQhHZBVklXN6aE4s/yeqivBdjSSkMBRpRn379g1wY49tcv9976wfThwGjv5SFwcPKNtc8i6ERVNcyd89ARKLQY6+8aGeAISdvbyJzqH/kFbdV9wnsfzNNZBWP+IsisQSqq3YEI2mB2SdtEUIOkWiMDz6BBUvLESZlEJwIGLNz19OVWAySmK3bXennOI27mYC3ugKOtXoNLXYJlEjsamJRCa8Aqn1xO7yETASayTWRoQhkCgC5CYRqoZXIpuOVNcXvS8ZopnIe1O0jfw0fxuJRO4rThJ7w8x2cpwL7bx13tEF9o7tfcPZMum+I+U352m90xHZIRNPy0dm8dDOcN8ffcFlcvM9xxRbJJyR2ESkqGSvIQ3miIaN5IO6TfJ5UqkoPL9WfZl6221B2CupX5BY5hTC/NnmZWDHE2VFnUYFCOyUarVlgCM56RynqZBYyJ4fygrZwxvqp2aAPmkEgwYNyusvReSomEu9Av0oqSPNwj/nV43v3r17kEbBwbuTbkcxJT0gspBYyDWk0t+mkmvwtlJzJxZueGYJ94W8tm7dOqgb42/pQxt4WP1++6HKPJNwZ9Ki/PxTMPLTFkmxoDiTHuwm4qdl8Fz/GT4RJy2EUGpyktmNpEePHnmYaHt4qMGK2gp4x/1npzoaMk5iCWn53IXBFGcoMdZDI7GpioTdl40IGIk1EpuNcml9MgTKIwLFSWKrOB0KnYZUrCrt//xbP9U73i6LlrcIPK3Pvbyj1D15cr7zlV0FYqodc33VIm5rmIxX1khs6RgVkKeja9WWj0NVhdn7lbD9cc5rNt3lZCqR69LhBLnZkbOhHToWCCGe7Ajs6a6QU1QhuaKgkQqJVTLpPzcWQQx/7xvMEj0XdV34nQszxCVC/OMZARPpd1Sf4v02UX1K5D0S7WdR5ELvzTiJZeKbcn9rOffGHsXmhTUSmw7RsDayCQEjsUZis0kerS+GQHlGoDhJbGHkcYGrNXLt9BPkabfva1RIcWH3Z+K8kdjSMzpWuEKdR7mKxR+FiOyyWg2C7y48oVNedfDzateT95zn9jmvijEhxBOq1goIrJ/LmS4EUiWx6Xq+tZPdCBQLiWXj7uY9RxuJzW5ZsN5lMQJGYo3EZrF4WtcMgXKFQLaQWEjrzqePD3Sr7U+bINU7RufMZoKoxmvTSGzpGg6EdR5ep668k5s/tBiCutCFFi9we4leeGYPeT8UevyVO39h5WpygQvJTbcHVhE0Elu6ZKm4e1ssJJaQ4uK2EFo4cXGLkj0vkwgYiTUSm0n5srYNAUMgcQSyhcQWNzlN9HlGYhOXpWy5kq1nDtl+B3midoMCocJjXQXihaEqxKucl7Zj5aoyyRUqyuSWcH+4IlR/bPwxW2CyfmQZAsVCYhOd+NJ5nZHYLJM0606REDASayS2SAJkNxsChkDaEDASG3/PWSOxaRO1Ym1o7dq1cvRBB8stLr81vG2O///Fzjt78HY7yDPOg2uHIVCSCBiJLUn07dmGQIIIGIk1EpugqNhlhoAhkGEEjMQaic2wiJVY82xhRdXarv+uLB+G8mS/dJWLh1aqLid37BhULrbDEChpBIzElvQvYM83BBJAwEiskdgExMQuMQQMgWJAwEiskdhiELMSewTVZRe77Wf2a9xE7qyeG3hlH3dhxodXr5nx8OESe2l7cKlEwEhsqfzZrNPlDYEXHnpEFu60nyzccV/7RGDw2pJl5U0k7H0NAUOghBAwEmsktoREr1gf+80330ifPn2kxTb/kg5u/89Vq1YV6/PtYYZAYQhkjMT+9vsfsvD5z2TknNely7XLpfnZ82XbdvEnPsuJLeznsvPlFYEfNm6UdZ+vs08MDNxEVl5Fw97bEDAEihmBr777WV778Gv7xMBg3debivkXSd/jCJN95ZVXZNOm0vsO6UNDgu11Pv/88+BfOwyBbEMgYyTWf1FEH/n/duNmWfHWlzJp0XvSb8Kzcsigh6T2SbMzsvWOFXbKNlGz/hgChoAhYAgYAoaAIWAIGAKGgCFQdASKhcRGdVOJ7c+//CbvfPqtzH3yY7l8+ivSYdgy2b7bvCITWyOxRRcOa8EQMAQMAUPAEDAEDAFDwBAwBAyBbEOgxEhsTGL7l9f2i29+kqWvrJXR896UM65/Slr2fUCqnTArYXJrJDbbRM36YwgYAoaAIWAIGAKGgCFgCBgChkDREcgqEhvrddRr+/2Pm+Xl97+SaUs+kEG3viBHXbREck+ZE0lsjcQWXTisBUPAEDAEDAFDwBAwBAwBQ8AQMASyDYFSQWJjem0du6WA1Kq138v8Zz6Vq2a9Jqdc/bg07XGfVHVeW8tDzzZxs/4YAoaAIWAIGAKGgCFgCBgChoAhUDQESi2JLcxru+Hbn4uGjN1tCBgChoAhYAgYAoaAIWAIGAKGgCGQdQiUORKbdQhbhwwBQ8AQMAQMAUPAEDAEDAFDwBAwBNKGgJHYtEFpDRkChoAhYAgYAoaAIWAIGAKGgCFgCGQaASOxmUbY2jcEDAFDwBAwBAwBQ8AQMAQMAUPAEEgbAkZi0walNWQIGAKGgCFgCBgChoAhYAgYAoaAIZBpBIzEZhpha98QMAQMAUPAEDAEDAFDwBAwBAwBQyBtCBiJTRuU1pAhYAgYAoaAIWAIGAKGgCFgCBgChkCmETASm2mErX1DwBAwBAwBQ8AQMAQMAUPAEDAEDIG0IWAkNm1QWkOGgCFgCBgChoAhYAgYAoaAIWAIGAKZRsBIbKYRtvYNAUPAEDAEDAFDwBAwBAwBQ8AQMATShoCR2LRBaQ0ZAoaAIWAIGAKGgCFgCBgChoAhYAhkGgEjsZlG2No3BAwBQ8AQMAQMAUPAEDAEDAFDwBBIGwJGYtMGpTVkCBgChoAhYAgYAoaAIWAIGAKGgCGQaQSMxGYaYWvfEDAEDAFDwBAwBAwBQ8AQMAQMAUMgbQgYiU0blNaQIWAIGAKGgCFgCBgChoAhYAgYAoZAphGIS2I5aR/DwGTAZMBkwGTAZMBkwGTAZMBkwGTAZMBkIFtkYMOGDR9tYYchYAgYAoaAIWAIGAKGgCFgCBgChoAhYAgYAoaAIWAIGAKGgCFgCBgChoAhYAgYAoaAIWAIGAKGgCFgCBgChoAhYAgYAoaAIWAIGAJ/IvD/naxJU1jCV2wAAAAASUVORK5CYII=" alt=""&gt;&lt;br&gt;&lt;/span&gt;&lt;/p&gt;&lt;p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</si>
</sst>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ed28876a9f4375f5cf6e0693d7df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1762571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1762572</v>
      </c>
      <c r="C10" s="6" t="s">
        <v>21</v>
      </c>
      <c r="D10" s="6" t="s">
        <v>21</v>
      </c>
      <c r="E10" s="6">
        <v>6.0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1762573</v>
      </c>
      <c r="C11" s="6" t="s">
        <v>22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1762574</v>
      </c>
      <c r="C12" s="6" t="s">
        <v>23</v>
      </c>
      <c r="D12" s="6" t="s">
        <v>23</v>
      </c>
      <c r="E12" s="6">
        <v>8.0</v>
      </c>
      <c r="F12" s="6" t="s">
        <v>24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1762575</v>
      </c>
      <c r="C13" s="6" t="s">
        <v>25</v>
      </c>
      <c r="D13" s="6" t="s">
        <v>25</v>
      </c>
      <c r="E13" s="6">
        <v>4.0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1762576</v>
      </c>
      <c r="C14" s="6" t="s">
        <v>26</v>
      </c>
      <c r="D14" s="6" t="s">
        <v>26</v>
      </c>
      <c r="E14" s="6">
        <v>4.0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1762577</v>
      </c>
      <c r="C15" s="6" t="s">
        <v>27</v>
      </c>
      <c r="D15" s="6" t="s">
        <v>27</v>
      </c>
      <c r="E15" s="6">
        <v>1.0</v>
      </c>
      <c r="F15" s="6" t="s">
        <v>24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1762578</v>
      </c>
      <c r="C16" s="6" t="s">
        <v>28</v>
      </c>
      <c r="D16" s="6" t="s">
        <v>29</v>
      </c>
      <c r="E16" s="6">
        <v>1.0</v>
      </c>
      <c r="F16" s="6" t="s">
        <v>24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1762579</v>
      </c>
      <c r="C17" s="6" t="s">
        <v>30</v>
      </c>
      <c r="D17" s="6" t="s">
        <v>30</v>
      </c>
      <c r="E17" s="6">
        <v>10.0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1762580</v>
      </c>
      <c r="C18" s="6" t="s">
        <v>31</v>
      </c>
      <c r="D18" s="6" t="s">
        <v>31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1762581</v>
      </c>
      <c r="C19" s="6" t="s">
        <v>32</v>
      </c>
      <c r="D19" s="6" t="s">
        <v>32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1762582</v>
      </c>
      <c r="C20" s="6" t="s">
        <v>33</v>
      </c>
      <c r="D20" s="6" t="s">
        <v>33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F21" s="6" t="s">
        <v>34</v>
      </c>
      <c r="G21">
        <f>SUMPRODUCT(E9:E20, G9:G20)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983958</v>
      </c>
      <c r="C25" s="1" t="s">
        <v>38</v>
      </c>
      <c r="D25" s="16" t="s">
        <v>39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2024-10-19T22:36:45+02:00</dcterms:created>
  <dcterms:modified xsi:type="dcterms:W3CDTF">2024-10-19T22:36:45+02:00</dcterms:modified>
  <dc:title>Untitled Spreadsheet</dc:title>
  <dc:description/>
  <dc:subject/>
  <cp:keywords/>
  <cp:category/>
</cp:coreProperties>
</file>