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<sst xmlns="http://schemas.openxmlformats.org/spreadsheetml/2006/main" uniqueCount="41">
  <si>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</si>
  <si>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</si>
  <si>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</si>
  <si>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OUr-VIII.2601.46.2024. Zakup, dostawa i montaż ekranów projekcyjnych oraz projektora w sali konferencyjnej w Wadze Miejskiej Stary Rynek 2 w Poznaniu.</t>
  </si>
  <si>
    <t>Komentarz do całej oferty:</t>
  </si>
  <si>
    <t>LP</t>
  </si>
  <si>
    <t>Kryterium</t>
  </si>
  <si>
    <t>Opis</t>
  </si>
  <si>
    <t>Twoja propozycja/komentarz</t>
  </si>
  <si>
    <t>Warunki płatności</t>
  </si>
  <si>
    <t>Wynagrodzenie będzie płatne w terminie 21 dni od dnia otrzymania  prawidłowo wystawionej faktury VAT przez Wykonawcę. Dniem zapłaty jest dzień uznania rachunku bankowego Zamawiającego. Proszę potwierdzić wpisując "Akceptuję"</t>
  </si>
  <si>
    <t>Termin realizacji</t>
  </si>
  <si>
    <t>do dnia 18.10.2024</t>
  </si>
  <si>
    <t>Dodatkowe koszty</t>
  </si>
  <si>
    <t>Wszelkie dodatkowe koszty, w tym koszty transportu, po stronie wykonawcy. Proszę potwierdzić wpisując "Akceptuję"</t>
  </si>
  <si>
    <t>Gwarancja</t>
  </si>
  <si>
    <t>Należy podać oferowaną liczbę miesięcy  w rubryce obok.
Punktacja:
24 miesiące - 0 pkt,  
25 - 36 miesięcy - 5 pkt,
37 - 48 miesięcy - 10pkt.</t>
  </si>
  <si>
    <t>OŚWIADCZENIE O FIGUROWANIU NA BIAŁEJ LIŚCIE PODATNIKÓW VAT: Oświadczam, że dane dotyczące Urzędu Skarbowego są właściwe oraz ,że wykonawca wskazany powyżej, jest umieszczony na białej liście podatników podatku VAT co umożliwia dokonanie płatności z zastosowaniem mechanizmu podzielonej płatności na konto nr:</t>
  </si>
  <si>
    <t>Należy potwierdzić wpisując numer konta w rubryce obok.</t>
  </si>
  <si>
    <t>Termin wizji lokalnej</t>
  </si>
  <si>
    <t>13.09.2024, zbiórka  przy wejściu restauracji Bamberka o godz. 12:00.</t>
  </si>
  <si>
    <t>Referencje z podobnych instalacji</t>
  </si>
  <si>
    <t>Należy załączyć wykaz  minimum jednej podobnej realizacji wykonanej w okresie ostatnich dwóch lat przed wszczęciem niniejszego postępowania, a jeżeli okres prowadzenia działalności jest krótszy, w tym okresie o wartości dostawy sprzętu nie mniejszej niż 15000PLN brutto każda. Należy podać termin wykonania realizacji, podmiot, na rzecz którego była wykonana realizacja i wartość realizacji brutto. Wykonawca przedstawi referencje lub inne dokumenty potwierdzające ,że realizacje były wykonane należycie.</t>
  </si>
  <si>
    <t>NAZWA TOWARU / USŁUGI</t>
  </si>
  <si>
    <t>OPIS</t>
  </si>
  <si>
    <t>ILOŚĆ</t>
  </si>
  <si>
    <t>JM</t>
  </si>
  <si>
    <t>Cena/JM</t>
  </si>
  <si>
    <t>VAT</t>
  </si>
  <si>
    <t>WALUTA</t>
  </si>
  <si>
    <t xml:space="preserve"> Zakup  i dostawa i montaż ekranów projekcyjnych oraz projektora w sali konferencyjnej w Wadze Miejskiej Stary Rynek 2</t>
  </si>
  <si>
    <t>szt.</t>
  </si>
  <si>
    <t>23%</t>
  </si>
  <si>
    <t>PLN</t>
  </si>
  <si>
    <t>Razem:</t>
  </si>
  <si>
    <t>Załączniki do postępowania</t>
  </si>
  <si>
    <t>Źródło</t>
  </si>
  <si>
    <t>Nazwa załącznika</t>
  </si>
  <si>
    <t>W tym postępowaniu nie dodano żadnych załączników</t>
  </si>
  <si>
    <t>Warunki postępowania</t>
  </si>
  <si>
    <t>&lt;p style="text-align: center;"&gt;&lt;strong&gt;Zapytanie ofertowe&lt;/strong&gt;&lt;/p&gt;&lt;p&gt;&lt;strong&gt;&amp;nbsp;&amp;nbsp;&amp;nbsp; 1. Opis przedmiotu zamówienia:&lt;/strong&gt;&lt;/p&gt;&lt;p&gt;Zakup, dostawa i montaż projektora laserowego marki EPSON o parametrach technicznych nie gorszych niż&amp;nbsp; model EB-L530U wraz z regulowanym sufitowym uchwytem montażowym.&amp;nbsp;&lt;/p&gt;&lt;p&gt;Zakup, dostawa i montaż elektrycznego ekranu projekcyjnego marki ADEO model RUGBY PLUS lub RUGBY PRO o wymiarach ok. 250cm x 140cm&amp;nbsp; (format 16x10) wysuw tylny.&lt;/p&gt;&lt;p&gt;Zakup i dostawa mobilnego ekranu projekcyjnego typu "pull-up"&amp;nbsp;&amp;nbsp;&amp;nbsp;format 4x3, rozmiar 100" marki SUPREMA SCREEN model LIBRA X lub marki DELUXX model ADVANCED.&amp;nbsp;&lt;/p&gt;&lt;p&gt;&amp;nbsp;Miejscem dostawy i montażu jest&amp;nbsp; salka konferencyjna w Wadze Miejskiej Stary Rynek 2 w Poznaniu.&lt;/p&gt;&lt;p&gt;W salce została ułożona instalacja kabli HDMI ,kabli LAN ,kabla 230V od przewidywanego punktu montażu projektora (odległość od planowanego miejsca montażu ekranu 5mb) do dwóch punktów przyłączeniowych zakończonych gniazdkami. Projektor musi zostać zamontowany na regulowanym uchwycie w odległości możliwie jak najmniejszej od sufitu&amp;nbsp; (ok. 15-20 cm od sufitu). Zakres regulacji uchwytu: dookólna 360 stopni oraz w pionie&amp;nbsp; minimum +- 15 stopni.&amp;nbsp;&amp;nbsp;&lt;/p&gt;&lt;p&gt;Kaseta elektrycznego ekranu projekcyjnego z uwagi na istniejący&amp;nbsp; gzyms może zostać zainstalowana na ścianie w odległości 30cm od sufitu.&lt;/p&gt;&lt;p&gt;W okolice przewidzianej pod montaż prawej strony kasety ekranu elektrycznego&amp;nbsp; został doprowadzony przewód elektryczny 4x1,5mm2 od przełącznika roletowego do którego również doprowadzono zasilanie przewodem 3x2,5mm2.&amp;nbsp; &amp;nbsp;&lt;br&gt;&lt;/p&gt;&lt;p&gt;Naprawa uszkodzeń ścian oraz sufitu powstałych podczas montażu leży po stronie Wykonawcy.&amp;nbsp;&amp;nbsp;&lt;/p&gt;&lt;p&gt;&lt;strong&gt;&amp;nbsp;&amp;nbsp;&amp;nbsp; 2. Wspólny Słownik Zamówień (CPV)&lt;/strong&gt;&lt;/p&gt;&lt;p&gt;Brak&amp;nbsp;&lt;/p&gt;&lt;p&gt;&amp;nbsp;&amp;nbsp;&lt;strong&gt;&amp;nbsp; 3. Termin wykonania zamówienia:&lt;/strong&gt;&lt;/p&gt;&lt;p&gt;do dnia 18.10.2024&lt;/p&gt;&lt;p&gt;&amp;nbsp; &amp;nbsp;&lt;strong&gt;&amp;nbsp;4. Termin wizji lokalnej&amp;nbsp;&lt;/strong&gt;&lt;/p&gt;&lt;p&gt;13.09.2024, zbiórka&amp;nbsp; przy wejściu restauracji Bamberka o godz. 12:00.&lt;br&gt;&lt;/p&gt;&lt;p&gt;&amp;nbsp; &amp;nbsp; &lt;strong&gt;5. Opis kryteriów wyboru oferty najkorzystniejszej:&lt;/strong&gt;&lt;/p&gt;&lt;p&gt;Punkty uzyskane w poszczególnych kryteriach podlegają sumowaniu. Maksymalna liczba punktów możliwych do uzyskania: 100 pkt. Uzyskane oceny zostaną zaokrąglone z dokładnością do dwóch miejsc po przecinku.&amp;nbsp;&lt;/p&gt;&lt;p&gt;Zamawiający wybiera ofertę, która odpowiada wszystkim wymaganiom przedstawionym w zapytaniu ofertowym i uzyskała najwyższą liczbę punktów, która stanowi sumę punktów uzyskanych w kryteriach cena brutto, oraz gwarancja.&amp;nbsp;&lt;/p&gt;&lt;p&gt;W przypadku uzyskania takiej samej liczby punktów przez dwóch lub więcej oferentów wyżej w rankingu będzie ten, który wskaże niższą cenę brutto.&lt;/p&gt;&lt;p&gt;Za ofertę najkorzystniejszą zostanie uznana oferta, która uzyska największą liczbę punktów w kryterium:&lt;br&gt;&lt;/p&gt;&lt;p&gt;&amp;nbsp; &amp;nbsp; 1) cena brutto - przyznawanych w następujący sposób: ilość punktów = cena brutto oferty z najniższą ceną/cena brutto oferty badanej x 90&lt;/p&gt;&lt;p&gt;&amp;nbsp; &amp;nbsp; 2) okres gwarancji - przyznawanych w następujący sposób:&lt;/p&gt;&lt;p&gt;&amp;nbsp; &amp;nbsp; &amp;nbsp; &amp;nbsp; &amp;nbsp;24 miesiące - 0 pkt,&amp;nbsp;&amp;nbsp;&lt;/p&gt;&lt;p&gt;&amp;nbsp; &amp;nbsp; &amp;nbsp; &amp;nbsp; &amp;nbsp;25 - 36 miesięcy - 5 pkt.&lt;/p&gt;&lt;p&gt;&amp;nbsp; &amp;nbsp; &amp;nbsp; &amp;nbsp; &amp;nbsp;37 - 48 miesięcy - 10 pkt.&lt;/p&gt;&lt;p&gt;&lt;strong&gt;&amp;nbsp; &amp;nbsp; 6. Referencje:&lt;/strong&gt;&lt;/p&gt;&lt;p&gt;&lt;span style="font-weight: 700;"&gt;&amp;nbsp;&lt;/span&gt;&amp;nbsp;Należy załączyć wykaz&amp;nbsp; minimum jednej podobnej realizacji wykonanej w okresie ostatnich dwóch lat&amp;nbsp;przed wszczęciem niniejszego postępowania, a jeżeli okres prowadzenia działalności jest krótszy w tym okresie o wartości dostawy sprzętu nie mniejszej niż 15000PLN brutto każda. Należy podać termin wykonania realizacji, podmiot, na rzecz którego była wykonana realizacja i wartość realizacji brutto. Wykonawca przedstawi referencje lub inne dokumenty potwierdzające ,że realizacje były wykonane należycie.&lt;strong&gt;&lt;br&gt;&lt;/strong&gt;&lt;/p&gt;&lt;p&gt;&lt;strong&gt;&amp;nbsp; &lt;/strong&gt;&amp;nbsp;&lt;strong&gt;&amp;nbsp;7.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23%.&lt;/p&gt;&lt;p&gt;&lt;strong&gt;&amp;nbsp; &amp;nbsp; 8. Zasady płatności:&lt;/strong&gt;&lt;/p&gt;&lt;p&gt;Wynagrodzenie będzie płatne w terminie 21 dni od dnia otrzymania&amp;nbsp; prawidłowo wystawionej faktury VAT przez Wykonawcę. Dniem zapłaty jest dzień uznania rachunku bankowego Zamawiającego.&lt;/p&gt;&lt;p&gt;&amp;nbsp;&amp;nbsp;&lt;strong&gt;&amp;nbsp; 9. Opis procedury:&lt;/strong&gt;&lt;/p&gt;&lt;p&gt;&amp;nbsp;&amp;nbsp;&amp;nbsp; 1) Po otwarciu ofert Zamawiający dokona oceny złożonych ofert, zgodnie z pkt 5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 &amp;nbsp;&lt;strong&gt;10.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 &lt;strong&gt;11.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postępowaniu.&lt;/p&gt;&lt;p&gt;&amp;nbsp;&amp;nbsp;&amp;nbsp;&lt;strong&gt; 12.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wolności.&lt;/p&gt;&lt;p&gt;&amp;nbsp;&lt;strong&gt;&amp;nbsp;&amp;nbsp; 13. Zapoznanie się z treścią postepowania&lt;/strong&gt;&lt;/p&gt;&lt;p&gt;Wykonawca poprzez złożenie oferty oświadcza, że zapoznał się z treścią postepowania, którego postanowienia w pełni akceptuje.&lt;/p&gt;&lt;p&gt;W przypadku pytań:&lt;/p&gt;&lt;p&gt;&amp;nbsp;&amp;nbsp;&amp;nbsp; • merytorycznych, należy skontaktować się z Zamawiającym poprzez przycisk &lt;strong&gt;"Wyślij wiadomość do zamawiającego".&lt;/strong&gt;&lt;/p&gt;&lt;p&gt;&amp;nbsp;&amp;nbsp;&amp;nbsp; • związanych z obsługą platformy, należy skontaktować się z &lt;strong&gt;Centrum Wsparcia Klienta&lt;/strong&gt; platformy zakupowej Open Nexus czynnym od poniedziałku do piątku w dni robocze, w godzinach od 8:00 do 17:00, &lt;strong&gt;tel. 22 101 02 02&lt;/strong&gt;, &lt;strong&gt;e-mail:&lt;/strong&gt; &lt;strong&gt;cwk@platformazakupowa.pl&lt;/strong&gt;&lt;/p&gt;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</si>
</sst>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978996</v>
      </c>
      <c r="C2" s="5" t="s">
        <v>3</v>
      </c>
      <c r="G2" s="2" t="s">
        <v>4</v>
      </c>
      <c r="H2" s="1"/>
      <c r="I2" s="10"/>
    </row>
    <row r="5" spans="1:27">
      <c r="A5" s="3" t="s">
        <v>5</v>
      </c>
      <c r="B5" s="3" t="s">
        <v>0</v>
      </c>
      <c r="C5" s="3" t="s">
        <v>6</v>
      </c>
      <c r="D5" s="3" t="s">
        <v>7</v>
      </c>
      <c r="E5" s="3" t="s">
        <v>8</v>
      </c>
    </row>
    <row r="6" spans="1:27">
      <c r="A6" s="5">
        <v>1</v>
      </c>
      <c r="B6" s="5">
        <v>3176072</v>
      </c>
      <c r="C6" s="5" t="s">
        <v>9</v>
      </c>
      <c r="D6" s="5" t="s">
        <v>10</v>
      </c>
      <c r="E6" s="10"/>
    </row>
    <row r="7" spans="1:27">
      <c r="A7" s="5">
        <v>2</v>
      </c>
      <c r="B7" s="5">
        <v>3176073</v>
      </c>
      <c r="C7" s="5" t="s">
        <v>11</v>
      </c>
      <c r="D7" s="5" t="s">
        <v>12</v>
      </c>
      <c r="E7" s="10"/>
    </row>
    <row r="8" spans="1:27">
      <c r="A8" s="5">
        <v>3</v>
      </c>
      <c r="B8" s="5">
        <v>3176074</v>
      </c>
      <c r="C8" s="5" t="s">
        <v>13</v>
      </c>
      <c r="D8" s="5" t="s">
        <v>14</v>
      </c>
      <c r="E8" s="10"/>
    </row>
    <row r="9" spans="1:27">
      <c r="A9" s="5">
        <v>4</v>
      </c>
      <c r="B9" s="5">
        <v>3176075</v>
      </c>
      <c r="C9" s="5" t="s">
        <v>15</v>
      </c>
      <c r="D9" s="5" t="s">
        <v>16</v>
      </c>
      <c r="E9" s="10"/>
    </row>
    <row r="10" spans="1:27">
      <c r="A10" s="5">
        <v>5</v>
      </c>
      <c r="B10" s="5">
        <v>3176076</v>
      </c>
      <c r="C10" s="5" t="s">
        <v>17</v>
      </c>
      <c r="D10" s="5" t="s">
        <v>18</v>
      </c>
      <c r="E10" s="10"/>
    </row>
    <row r="11" spans="1:27">
      <c r="A11" s="5">
        <v>6</v>
      </c>
      <c r="B11" s="5">
        <v>3176077</v>
      </c>
      <c r="C11" s="5" t="s">
        <v>19</v>
      </c>
      <c r="D11" s="5" t="s">
        <v>20</v>
      </c>
      <c r="E11" s="10"/>
    </row>
    <row r="12" spans="1:27">
      <c r="A12" s="5">
        <v>7</v>
      </c>
      <c r="B12" s="5">
        <v>3176078</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1755643</v>
      </c>
      <c r="C16" s="5" t="s">
        <v>30</v>
      </c>
      <c r="D16" s="5"/>
      <c r="E16" s="5">
        <v>1.0</v>
      </c>
      <c r="F16" s="5" t="s">
        <v>31</v>
      </c>
      <c r="G16" s="13"/>
      <c r="H16" s="12" t="s">
        <v>32</v>
      </c>
      <c r="I16" s="10" t="s">
        <v>33</v>
      </c>
    </row>
    <row r="17" spans="1:27">
      <c r="F17" s="5" t="s">
        <v>34</v>
      </c>
      <c r="G17">
        <f>E16*G16</f>
      </c>
    </row>
    <row r="19" spans="1:27">
      <c r="A19" s="2" t="s">
        <v>35</v>
      </c>
      <c r="B19" s="7"/>
      <c r="C19" s="7"/>
      <c r="D19" s="7"/>
      <c r="E19" s="8"/>
      <c r="F19" s="14"/>
    </row>
    <row r="20" spans="1:27">
      <c r="A20" s="5" t="s">
        <v>5</v>
      </c>
      <c r="B20" s="5" t="s">
        <v>0</v>
      </c>
      <c r="C20" s="5" t="s">
        <v>36</v>
      </c>
      <c r="D20" s="4" t="s">
        <v>37</v>
      </c>
      <c r="E20" s="8"/>
      <c r="F20" s="14"/>
    </row>
    <row r="21" spans="1:27">
      <c r="A21" t="s">
        <v>38</v>
      </c>
    </row>
    <row r="24" spans="1:27">
      <c r="A24" s="2" t="s">
        <v>39</v>
      </c>
      <c r="B24" s="7"/>
      <c r="C24" s="7"/>
      <c r="D24" s="7"/>
      <c r="E24" s="15"/>
      <c r="F24" s="14"/>
    </row>
    <row r="25" spans="1:27">
      <c r="A25" s="9" t="s">
        <v>40</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2026-03-31T01:21:53+02:00</dcterms:created>
  <dcterms:modified xsi:type="dcterms:W3CDTF">2026-03-31T01:21:53+02:00</dcterms:modified>
  <dc:title>Untitled Spreadsheet</dc:title>
  <dc:description/>
  <dc:subject/>
  <cp:keywords/>
  <cp:category/>
</cp:coreProperties>
</file>