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<sst xmlns="http://schemas.openxmlformats.org/spreadsheetml/2006/main" uniqueCount="66">
  <si>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</si>
  <si>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</si>
  <si>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</si>
  <si>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Zakup i dostawa sprzętu multimedialnego do Zespołu Szkół Technicznych w Kcyni, Szkoły Podstawowej w Dziewierzewie i Urzędu Miejskiego w Kcyni</t>
  </si>
  <si>
    <t>Komentarz do całej oferty:</t>
  </si>
  <si>
    <t>LP</t>
  </si>
  <si>
    <t>Kryterium</t>
  </si>
  <si>
    <t>Opis</t>
  </si>
  <si>
    <t>Twoja propozycja/komentarz</t>
  </si>
  <si>
    <t>Doświadczenie</t>
  </si>
  <si>
    <t>Proszę załączyć wypełniony zał. nr 4 wraz z referencjami / poświadczeniami</t>
  </si>
  <si>
    <t>Projekt umowy</t>
  </si>
  <si>
    <t>Proszę potwierdzić akceptację projektu umowy załączonego do zaproszenia do składania ofert wpisując zwrot: "Akceptuję" lub inny równoważny</t>
  </si>
  <si>
    <t>Rachunek bankowy</t>
  </si>
  <si>
    <t>W razie wybrania mojej (naszej) oferty zobowiązuję(emy) się do przyjmowania wynagrodzenia wypłacanego przez Zamawiającego na rachunek bankowy widniejący na tzw. "Białej liście podatników VAT" - proszę wpisać nazwę banku oraz 26 cyfrowy nr rachunku bankowego</t>
  </si>
  <si>
    <t>Wadium</t>
  </si>
  <si>
    <t>Wadium zostało wniesione w formie - proszę wskazać oraz załączyć oryginał dokumentu z banku / TU / etc. UWAGA: W przypadku wniesienia wadium w formie innej niż pieniądz dokument potwierdzający wniesienie wadium należy załączyć w oryginale = jako dokument sporządzony i podpisany przez bank / TU kwalifikowanym podpisem elektronicznym (posłużenie się np. skanem zostanie uznane za niespełnienie warunku wniesienia wadium i spowoduje odrzucenie oferty Wykonawcy)!</t>
  </si>
  <si>
    <t>Typ przedsiębiorstwa / KRS / CEIDG</t>
  </si>
  <si>
    <t>Jestem(śmy): mikro / małym / średnim / dużym przedsiębiorcą w rozumieniu przepisów ustawy z dnia 2 lipca 2004 r. o swobodzie działalności gospodarczej (Dz.U.2017.2168 t.j. ze zm.) - proszę wskazać oraz załączyć odpis</t>
  </si>
  <si>
    <t>Koszty wykonywania zamówienia</t>
  </si>
  <si>
    <t>Podana cena oraz pozostałe parametry cenotwórcze wykonania zamówienia zawierają wszystkie koszty jego realizacji oraz zysk i nie ulegną zmianie w okresie trwania umowy. Proszę potwierdzić wpisując zwrot: "Potwierdzam" lub inny równoważny</t>
  </si>
  <si>
    <t>Termin związania ofertą</t>
  </si>
  <si>
    <t>Proszę potwierdzić termin związania ofertą: 30 dni, wpisując zwrot: "Potwierdzam" lub inny równoważny</t>
  </si>
  <si>
    <t>Warunki płatności</t>
  </si>
  <si>
    <t>Do 30 dni od otrzymania przez Zamawiającego FV / rachunku. Proszę potwierdzić wpisując zwrot: "Akceptuję" lub inny równoważny</t>
  </si>
  <si>
    <t>Warunki udziału w postępowaniu i złożenia oferty</t>
  </si>
  <si>
    <t>Proszę potwierdzić spełnianie warunków udziału w postępowaniu zawartych w zaproszeniu, oświadczeniu, projekcie umowy i pozostałych dokumentach oraz załączyć oświadczenie na zał. nr 1</t>
  </si>
  <si>
    <t>Gwarancja - komputery</t>
  </si>
  <si>
    <t>Należy podać w miesiącach długość gwarancji udzielonej na stacje robocze oraz załączyć przedmiotowe środki dowodowe w postaci kart katalogowych bądź innych dokumentów pozwalających zweryfikować zgodność ich parametrów technicznych z wymogami OPZ</t>
  </si>
  <si>
    <t>Gwarancja - monitory (Z.2)</t>
  </si>
  <si>
    <t>Należy podać w miesiącach długość gwarancji udzielonej na monitory interaktywne oferowane w zadaniu #2 oraz załączyć przedmiotowe środki dowodowe w postaci kart katalogowych bądź innych dokumentów pozwalających zweryfikować zgodność ich parametrów technicznych z wymogami OPZ</t>
  </si>
  <si>
    <t>Gwarancja - monitory (Z.3)</t>
  </si>
  <si>
    <t>Należy podać w miesiącach długość gwarancji udzielonej na monitory interaktywne oferowane w zadaniu #3 oraz załączyć przedmiotowe środki dowodowe w postaci kart katalogowych bądź innych dokumentów pozwalających zweryfikować zgodność ich parametrów technicznych z wymogami OPZ</t>
  </si>
  <si>
    <t>Gwarancja - aparat</t>
  </si>
  <si>
    <t>Należy podać w miesiącach długość gwarancji udzielonej na aparat fotograficzny oraz załączyć przedmiotowe środki dowodowe w postaci karty katalogowej bądź innego dokumentu pozwalającego zweryfikować zgodność jego parametrów technicznych z wymogami OPZ</t>
  </si>
  <si>
    <t>Klauzula społeczna</t>
  </si>
  <si>
    <t>Należy zadeklarować ilość osób niepełnosprawnych / bezrobotnych / wykluczonych społecznie / zagrożonych wykluczeniem społecznym – zatrudnionych u Wykonawcy na podstawie umowy o pracę – z udziałem których Wykonawca zrealizuje zamówienie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</si>
  <si>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</si>
  <si>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</si>
  <si>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</si>
  <si>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</si>
  <si>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</si>
  <si>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</si>
  <si>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</si>
  <si>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Komputery stacjonarne</t>
  </si>
  <si>
    <t>Stacja robocza o parametrach wskazanych w pkt. 2.1 OPZ</t>
  </si>
  <si>
    <t>szt.</t>
  </si>
  <si>
    <t>23%</t>
  </si>
  <si>
    <t>PLN</t>
  </si>
  <si>
    <t>Monitor interaktywny 75"</t>
  </si>
  <si>
    <t>Monitor o parametrach wskazanych w pkt. 2.2 OPZ - dla ZST w Kcyni</t>
  </si>
  <si>
    <t>Monitor interaktywny 86"</t>
  </si>
  <si>
    <t>Monitor o parametrach wskazanych w pkt. 2.2 OPZ - dla SP w Dziewierzewie</t>
  </si>
  <si>
    <t>Aparat fotograficzny</t>
  </si>
  <si>
    <t>Cyfrowy aparat fotograficzny o parametrach wskazanych w pkt. 2.3 OPZ</t>
  </si>
  <si>
    <t>Razem:</t>
  </si>
  <si>
    <t>Załączniki do postępowania</t>
  </si>
  <si>
    <t>Źródło</t>
  </si>
  <si>
    <t>Nazwa załącznika</t>
  </si>
  <si>
    <t>Warunki postępowania</t>
  </si>
  <si>
    <t>Komputery.ZST_Zaproszenie_Zał.1_oświadczenie.docx</t>
  </si>
  <si>
    <t>Komputery.ZST_Zaproszenie_Zał.2_OPZ.pdf</t>
  </si>
  <si>
    <t>Komputery.ZST_Zaproszenie_Zał.3_umowa.proj..pdf</t>
  </si>
  <si>
    <t>Komputery.ZST_Zaproszenie_Zał.4_zam.podobne.docx</t>
  </si>
  <si>
    <t>Komputery.ZST_Zaproszenie-sig.pdf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</si>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</sst>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62540af78b7fea955933d6c296f117c.docx" TargetMode="External"/><Relationship Id="rId_hyperlink_2" Type="http://schemas.openxmlformats.org/officeDocument/2006/relationships/hyperlink" Target="https://platformazakupowa.pl/file/get_new/23495e69d38f613d66a91ccd5ed99eb5.pdf" TargetMode="External"/><Relationship Id="rId_hyperlink_3" Type="http://schemas.openxmlformats.org/officeDocument/2006/relationships/hyperlink" Target="https://platformazakupowa.pl/file/get_new/c0f212c9140ef2bd56b68feca4f44f35.pdf" TargetMode="External"/><Relationship Id="rId_hyperlink_4" Type="http://schemas.openxmlformats.org/officeDocument/2006/relationships/hyperlink" Target="https://platformazakupowa.pl/file/get_new/ccc15480177fa4059d254def84552217.docx" TargetMode="External"/><Relationship Id="rId_hyperlink_5" Type="http://schemas.openxmlformats.org/officeDocument/2006/relationships/hyperlink" Target="https://platformazakupowa.pl/file/get_new/7c85370988ace57bc60f9ca48087201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978238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3173560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3173561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3173562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3192498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3192499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3192500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3192501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3192502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3192503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3192504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3192505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3192506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3198966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3198970</v>
      </c>
      <c r="C19" s="6" t="s">
        <v>35</v>
      </c>
      <c r="D19" s="6" t="s">
        <v>36</v>
      </c>
      <c r="E19" s="11"/>
    </row>
    <row r="22" spans="1:27">
      <c r="A22" s="4" t="s">
        <v>5</v>
      </c>
      <c r="B22" s="4" t="s">
        <v>0</v>
      </c>
      <c r="C22" s="4" t="s">
        <v>37</v>
      </c>
      <c r="D22" s="4" t="s">
        <v>38</v>
      </c>
      <c r="E22" s="4" t="s">
        <v>39</v>
      </c>
      <c r="F22" s="4" t="s">
        <v>40</v>
      </c>
      <c r="G22" s="4" t="s">
        <v>41</v>
      </c>
      <c r="H22" s="4" t="s">
        <v>42</v>
      </c>
      <c r="I22" s="4" t="s">
        <v>43</v>
      </c>
    </row>
    <row r="23" spans="1:27">
      <c r="A23" s="6">
        <v>1</v>
      </c>
      <c r="B23" s="6">
        <v>1754475</v>
      </c>
      <c r="C23" s="6" t="s">
        <v>44</v>
      </c>
      <c r="D23" s="6" t="s">
        <v>45</v>
      </c>
      <c r="E23" s="6">
        <v>25.0</v>
      </c>
      <c r="F23" s="6" t="s">
        <v>46</v>
      </c>
      <c r="G23" s="14"/>
      <c r="H23" s="13" t="s">
        <v>47</v>
      </c>
      <c r="I23" s="11" t="s">
        <v>48</v>
      </c>
    </row>
    <row r="24" spans="1:27">
      <c r="A24" s="6">
        <v>2</v>
      </c>
      <c r="B24" s="6">
        <v>1762953</v>
      </c>
      <c r="C24" s="6" t="s">
        <v>49</v>
      </c>
      <c r="D24" s="6" t="s">
        <v>50</v>
      </c>
      <c r="E24" s="6">
        <v>2.0</v>
      </c>
      <c r="F24" s="6" t="s">
        <v>46</v>
      </c>
      <c r="G24" s="14"/>
      <c r="H24" s="13" t="s">
        <v>47</v>
      </c>
      <c r="I24" s="11" t="s">
        <v>48</v>
      </c>
    </row>
    <row r="25" spans="1:27">
      <c r="A25" s="6">
        <v>3</v>
      </c>
      <c r="B25" s="6">
        <v>1762956</v>
      </c>
      <c r="C25" s="6" t="s">
        <v>51</v>
      </c>
      <c r="D25" s="6" t="s">
        <v>52</v>
      </c>
      <c r="E25" s="6">
        <v>2.0</v>
      </c>
      <c r="F25" s="6" t="s">
        <v>46</v>
      </c>
      <c r="G25" s="14"/>
      <c r="H25" s="13" t="s">
        <v>47</v>
      </c>
      <c r="I25" s="11" t="s">
        <v>48</v>
      </c>
    </row>
    <row r="26" spans="1:27">
      <c r="A26" s="6">
        <v>4</v>
      </c>
      <c r="B26" s="6">
        <v>1762957</v>
      </c>
      <c r="C26" s="6" t="s">
        <v>53</v>
      </c>
      <c r="D26" s="6" t="s">
        <v>54</v>
      </c>
      <c r="E26" s="6">
        <v>1.0</v>
      </c>
      <c r="F26" s="6" t="s">
        <v>46</v>
      </c>
      <c r="G26" s="14"/>
      <c r="H26" s="13" t="s">
        <v>47</v>
      </c>
      <c r="I26" s="11" t="s">
        <v>48</v>
      </c>
    </row>
    <row r="27" spans="1:27">
      <c r="F27" s="6" t="s">
        <v>55</v>
      </c>
      <c r="G27">
        <f>SUMPRODUCT(E23:E26, G23:G26)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978238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978238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978238</v>
      </c>
      <c r="C33" s="1" t="s">
        <v>59</v>
      </c>
      <c r="D33" s="16" t="s">
        <v>62</v>
      </c>
      <c r="E33" s="16"/>
    </row>
    <row r="34" spans="1:27">
      <c r="A34" s="1">
        <v>4</v>
      </c>
      <c r="B34" s="1">
        <v>978238</v>
      </c>
      <c r="C34" s="1" t="s">
        <v>59</v>
      </c>
      <c r="D34" s="16" t="s">
        <v>63</v>
      </c>
      <c r="E34" s="16"/>
    </row>
    <row r="35" spans="1:27">
      <c r="A35" s="1">
        <v>5</v>
      </c>
      <c r="B35" s="1">
        <v>978238</v>
      </c>
      <c r="C35" s="1" t="s">
        <v>59</v>
      </c>
      <c r="D35" s="16" t="s">
        <v>64</v>
      </c>
      <c r="E35" s="16"/>
    </row>
    <row r="39" spans="1:27">
      <c r="A39" s="3" t="s">
        <v>59</v>
      </c>
      <c r="B39" s="8"/>
      <c r="C39" s="8"/>
      <c r="D39" s="8"/>
      <c r="E39" s="18"/>
      <c r="F39" s="15"/>
    </row>
    <row r="40" spans="1:27">
      <c r="A40" s="10" t="s">
        <v>65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23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3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3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2025-01-30T16:01:19+01:00</dcterms:created>
  <dcterms:modified xsi:type="dcterms:W3CDTF">2025-01-30T16:01:19+01:00</dcterms:modified>
  <dc:title>Untitled Spreadsheet</dc:title>
  <dc:description/>
  <dc:subject/>
  <cp:keywords/>
  <cp:category/>
</cp:coreProperties>
</file>