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<sst xmlns="http://schemas.openxmlformats.org/spreadsheetml/2006/main" uniqueCount="44">
  <si>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</si>
  <si>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</si>
  <si>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</si>
  <si>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motopomp (pomp) HONDA WT20X, WT40X, NIAGARA 3MAX, Zanurzeniowa EVAK PS50-310R dla Komendy Miejskiej Państwowej Straży Pożarnej w Tarnobrzegu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</si>
  <si>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</si>
  <si>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</si>
  <si>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</si>
  <si>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</si>
  <si>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</si>
  <si>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</si>
  <si>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</si>
  <si>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</si>
  <si>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</si>
  <si>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</si>
  <si>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</si>
  <si>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Świadectwo dopuszczenia CNBOP</t>
  </si>
  <si>
    <t>Ważne świadectwo dopuszczenia CNBOP dla motopompy WT20X należy dołączyć jako załącznik.</t>
  </si>
  <si>
    <t>Ważne świadectwo dopuszczenia CNBOP dla motopompy WT40X należy dołączyć jako załącznik.</t>
  </si>
  <si>
    <t>Ważne świadectwo dopuszczenia CNBOP dla motopompy pływającej NIAGARA 3MAX należy dołączyć jako załącznik.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</si>
  <si>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</si>
  <si>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</si>
  <si>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</si>
  <si>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</si>
  <si>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</si>
  <si>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</si>
  <si>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</si>
  <si>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Motopompa szlamowa HONDA WT20X</t>
  </si>
  <si>
    <t xml:space="preserve">Silnik HONDA GX160; Wydajność 700 l/min; Nasada ssawna i tłoczna 52mm typu STORZ; </t>
  </si>
  <si>
    <t>szt.</t>
  </si>
  <si>
    <t>23%</t>
  </si>
  <si>
    <t>PLN</t>
  </si>
  <si>
    <t xml:space="preserve"> Motopompa szlamowa HONDA WT40X</t>
  </si>
  <si>
    <t xml:space="preserve">Silnik HONDA GX390; Wydajność 1600 l/min; Nasada ssawna i tłoczna 110mm typu STORZ; </t>
  </si>
  <si>
    <t>Motopompa pływająca</t>
  </si>
  <si>
    <t>Motopompa pływająca NIAGARA 3 MAX</t>
  </si>
  <si>
    <t>Pompa zanurzeniowa elektryczna</t>
  </si>
  <si>
    <t xml:space="preserve">Pompa zanurzeniowa EVAK PS50-310R (1-fazowa):
- IP-67,
- Kabel zasilający 30 m,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</si>
  <si>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</si>
  <si>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</si>
  <si>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</si>
  <si>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</si>
  <si>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</si>
  <si>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</si>
  <si>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690998184&lt;/span&gt;&lt;/p&gt;&lt;p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</si>
</sst>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977368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3170868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3170869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3170870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3170925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3170936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3171113</v>
      </c>
      <c r="C11" s="5" t="s">
        <v>15</v>
      </c>
      <c r="D11" s="5" t="s">
        <v>18</v>
      </c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1752597</v>
      </c>
      <c r="C15" s="5" t="s">
        <v>26</v>
      </c>
      <c r="D15" s="5" t="s">
        <v>27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2</v>
      </c>
      <c r="B16" s="5">
        <v>1752604</v>
      </c>
      <c r="C16" s="5" t="s">
        <v>31</v>
      </c>
      <c r="D16" s="5" t="s">
        <v>32</v>
      </c>
      <c r="E16" s="5">
        <v>3.0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3</v>
      </c>
      <c r="B17" s="5">
        <v>1752721</v>
      </c>
      <c r="C17" s="5" t="s">
        <v>33</v>
      </c>
      <c r="D17" s="5" t="s">
        <v>34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4</v>
      </c>
      <c r="B18" s="5">
        <v>1752735</v>
      </c>
      <c r="C18" s="5" t="s">
        <v>35</v>
      </c>
      <c r="D18" s="5" t="s">
        <v>36</v>
      </c>
      <c r="E18" s="5">
        <v>1.0</v>
      </c>
      <c r="F18" s="5" t="s">
        <v>28</v>
      </c>
      <c r="G18" s="13"/>
      <c r="H18" s="12" t="s">
        <v>29</v>
      </c>
      <c r="I18" s="10" t="s">
        <v>30</v>
      </c>
    </row>
    <row r="19" spans="1:27">
      <c r="F19" s="5" t="s">
        <v>37</v>
      </c>
      <c r="G19">
        <f>SUMPRODUCT(E15:E18, G15:G18)</f>
      </c>
    </row>
    <row r="21" spans="1:27">
      <c r="A21" s="2" t="s">
        <v>38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39</v>
      </c>
      <c r="D22" s="4" t="s">
        <v>40</v>
      </c>
      <c r="E22" s="8"/>
      <c r="F22" s="14"/>
    </row>
    <row r="23" spans="1:27">
      <c r="A23" t="s">
        <v>41</v>
      </c>
    </row>
    <row r="26" spans="1:27">
      <c r="A26" s="2" t="s">
        <v>42</v>
      </c>
      <c r="B26" s="7"/>
      <c r="C26" s="7"/>
      <c r="D26" s="7"/>
      <c r="E26" s="15"/>
      <c r="F26" s="14"/>
    </row>
    <row r="27" spans="1:27">
      <c r="A27" s="9" t="s">
        <v>43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2025-01-15T11:29:02+01:00</dcterms:created>
  <dcterms:modified xsi:type="dcterms:W3CDTF">2025-01-15T11:29:02+01:00</dcterms:modified>
  <dc:title>Untitled Spreadsheet</dc:title>
  <dc:description/>
  <dc:subject/>
  <cp:keywords/>
  <cp:category/>
</cp:coreProperties>
</file>