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<sst xmlns="http://schemas.openxmlformats.org/spreadsheetml/2006/main" uniqueCount="50">
  <si>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</si>
  <si>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</si>
  <si>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</si>
  <si>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Sprzęt nagłaśniający, telewizyjny oraz aparaty fotograficzne</t>
  </si>
  <si>
    <t>Komentarz do całej oferty:</t>
  </si>
  <si>
    <t>LP</t>
  </si>
  <si>
    <t>Kryterium</t>
  </si>
  <si>
    <t>Opis</t>
  </si>
  <si>
    <t>Twoja propozycja/komentarz</t>
  </si>
  <si>
    <t>Termin realizacji</t>
  </si>
  <si>
    <t>14 dni kalendarzowych</t>
  </si>
  <si>
    <t>Opis przedmiotu zamówienia</t>
  </si>
  <si>
    <t xml:space="preserve">Gwarancja </t>
  </si>
  <si>
    <t>24 miesiące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</si>
  <si>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</si>
  <si>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</si>
  <si>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</si>
  <si>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</si>
  <si>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</si>
  <si>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</si>
  <si>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</si>
  <si>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Telewizor LCD 55"</t>
  </si>
  <si>
    <t xml:space="preserve">Skład ukompletowania:
- pilot zdalnego sterowania;
- baterie do pilota;
- podstawa do telewizora;
- instrukcja w języku polskim.
WYMAGANIA TECHNICZNE:
- rozdzielczość 4K (3840x2160pix)
- wbudowane tunery: DVB-S, DVB-S2, DVB-T, DVB-T2, DVB-C
- standard VESA
- dźwięk stereo;
- funkcje SMART TV
- złącza: HDMI, USB
- matryca LCD z podświetleniem LED
</t>
  </si>
  <si>
    <t>szt.</t>
  </si>
  <si>
    <t>23%</t>
  </si>
  <si>
    <t>PLN</t>
  </si>
  <si>
    <t>Aparat fotograficzny</t>
  </si>
  <si>
    <t>SKŁAD UKOMPLETOWANIA:
- aparat fotograficzny
- obiektyw
- akumulator
- instrukcja obsługi w języku polskim.
WYMAGANIA TECHNICZNE
- liczba pix (mln) min. 24;
- obiektyw "kitowy"
- rozmiar matrycy APS-C;
- obsługiwane karty pamięci min. SD/SDHC/SDXC;
- filmowanie min. 4k 30p;
- odchylany ekran;
- czułość ISO min. 12800 dla zdjęć;
- zdjęcia seryjne min. 8fps.</t>
  </si>
  <si>
    <t>Szerokopasmowa kolumna głośnikowa - aktywna</t>
  </si>
  <si>
    <t>Kolumna głośnikowa BEHRINGER B615D
dodatkowo instrukcja obsługi w języku polskim.</t>
  </si>
  <si>
    <t>Przenośne urządzenie nagłaśniające</t>
  </si>
  <si>
    <t>Głośnik BOSE S1 PRO+
dodatkowo instrukcja obsługi w języku polskim.</t>
  </si>
  <si>
    <t>Mikrofonowy zestaw bezprzewodowy</t>
  </si>
  <si>
    <t>Zestaw w skład którego wchodzi:
- mikrofon bezprzewodowy SHURE BLX2/SM58 H8E
- odbiornik stacjonarny BLX4
dodatkowo instrukcja obsługi w języku polskim.</t>
  </si>
  <si>
    <t>Mikser elektroakustyczny</t>
  </si>
  <si>
    <t>Mikser ALLEN&amp;HEATH ZED 12FX
dodatkowo instrukcja obsługi w języku polskim.</t>
  </si>
  <si>
    <t>Statyw mikrofonowy</t>
  </si>
  <si>
    <t>Statyw DYNAWID WIDLICKI 3200SM</t>
  </si>
  <si>
    <t>Zestaw dwóch statywów głośnikowych z pokrowcem</t>
  </si>
  <si>
    <t>K&amp;M14449-000-55 zestaw dwóch statywów kolumnowych z pokrowcem</t>
  </si>
  <si>
    <t>kpl.</t>
  </si>
  <si>
    <t>Tuner do obioru sygnału DVB-T2</t>
  </si>
  <si>
    <t>Dekoder WIWA H.265 DVB-T2/HEVC/H.265 
- dekoder
- pilot z bateriami
dodatkowo instrukcja obsługi w języku polskim.
- przewód HDMI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</si>
  <si>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</si>
  <si>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</si>
  <si>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</si>
  <si>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</si>
  <si>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</si>
  <si>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</si>
  <si>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261 323 412&lt;/span&gt;&lt;/p&gt;&lt;/li&gt;&lt;li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pre-wrap;"&gt;&lt;br&gt;&lt;/span&gt;&lt;/p&gt;&lt;p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</si>
</sst>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972664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3156227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3156228</v>
      </c>
      <c r="C7" s="5" t="s">
        <v>11</v>
      </c>
      <c r="D7" s="5" t="s">
        <v>3</v>
      </c>
      <c r="E7" s="10"/>
    </row>
    <row r="8" spans="1:27">
      <c r="A8" s="5">
        <v>3</v>
      </c>
      <c r="B8" s="5">
        <v>3156229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1746473</v>
      </c>
      <c r="C12" s="5" t="s">
        <v>21</v>
      </c>
      <c r="D12" s="5" t="s">
        <v>22</v>
      </c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1746528</v>
      </c>
      <c r="C13" s="5" t="s">
        <v>26</v>
      </c>
      <c r="D13" s="5" t="s">
        <v>27</v>
      </c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1746535</v>
      </c>
      <c r="C14" s="5" t="s">
        <v>28</v>
      </c>
      <c r="D14" s="5" t="s">
        <v>29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1746537</v>
      </c>
      <c r="C15" s="5" t="s">
        <v>30</v>
      </c>
      <c r="D15" s="5" t="s">
        <v>31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1746538</v>
      </c>
      <c r="C16" s="5" t="s">
        <v>32</v>
      </c>
      <c r="D16" s="5" t="s">
        <v>33</v>
      </c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1746540</v>
      </c>
      <c r="C17" s="5" t="s">
        <v>34</v>
      </c>
      <c r="D17" s="5" t="s">
        <v>35</v>
      </c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1746541</v>
      </c>
      <c r="C18" s="5" t="s">
        <v>36</v>
      </c>
      <c r="D18" s="5" t="s">
        <v>37</v>
      </c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1746542</v>
      </c>
      <c r="C19" s="5" t="s">
        <v>38</v>
      </c>
      <c r="D19" s="5" t="s">
        <v>39</v>
      </c>
      <c r="E19" s="5">
        <v>1.0</v>
      </c>
      <c r="F19" s="5" t="s">
        <v>40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1746543</v>
      </c>
      <c r="C20" s="5" t="s">
        <v>41</v>
      </c>
      <c r="D20" s="5" t="s">
        <v>42</v>
      </c>
      <c r="E20" s="5">
        <v>5.0</v>
      </c>
      <c r="F20" s="5" t="s">
        <v>23</v>
      </c>
      <c r="G20" s="13"/>
      <c r="H20" s="12" t="s">
        <v>24</v>
      </c>
      <c r="I20" s="10" t="s">
        <v>25</v>
      </c>
    </row>
    <row r="21" spans="1:27">
      <c r="F21" s="5" t="s">
        <v>43</v>
      </c>
      <c r="G21">
        <f>SUMPRODUCT(E12:E20, G12:G20)</f>
      </c>
    </row>
    <row r="23" spans="1:27">
      <c r="A23" s="2" t="s">
        <v>44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45</v>
      </c>
      <c r="D24" s="4" t="s">
        <v>46</v>
      </c>
      <c r="E24" s="8"/>
      <c r="F24" s="14"/>
    </row>
    <row r="25" spans="1:27">
      <c r="A25" t="s">
        <v>47</v>
      </c>
    </row>
    <row r="28" spans="1:27">
      <c r="A28" s="2" t="s">
        <v>48</v>
      </c>
      <c r="B28" s="7"/>
      <c r="C28" s="7"/>
      <c r="D28" s="7"/>
      <c r="E28" s="15"/>
      <c r="F28" s="14"/>
    </row>
    <row r="29" spans="1:27">
      <c r="A29" s="9" t="s">
        <v>49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2026-03-17T04:04:58+01:00</dcterms:created>
  <dcterms:modified xsi:type="dcterms:W3CDTF">2026-03-17T04:04:58+01:00</dcterms:modified>
  <dc:title>Untitled Spreadsheet</dc:title>
  <dc:description/>
  <dc:subject/>
  <cp:keywords/>
  <cp:category/>
</cp:coreProperties>
</file>