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<sst xmlns="http://schemas.openxmlformats.org/spreadsheetml/2006/main" uniqueCount="40">
  <si>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</si>
  <si>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</si>
  <si>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</si>
  <si>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zamówienia- kawa i herbata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</si>
  <si>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</si>
  <si>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</si>
  <si>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</si>
  <si>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</si>
  <si>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</si>
  <si>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</si>
  <si>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</si>
  <si>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</si>
  <si>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</si>
  <si>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</si>
  <si>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</si>
  <si>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</si>
  <si>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</si>
  <si>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</si>
  <si>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</si>
  <si>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</si>
  <si>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Kawa naturalna mielona</t>
  </si>
  <si>
    <t>szt.</t>
  </si>
  <si>
    <t>23%</t>
  </si>
  <si>
    <t>PLN</t>
  </si>
  <si>
    <t>Kawa rozpuszczalna</t>
  </si>
  <si>
    <t>Kawa naturalna ziarnista</t>
  </si>
  <si>
    <t>Kawa rozpuszczalna - saszetka</t>
  </si>
  <si>
    <t>Herbata czarna liściasta</t>
  </si>
  <si>
    <t>Herbata czarna granulowana</t>
  </si>
  <si>
    <t>Herbata czarna w torebkach (ekspresowa)</t>
  </si>
  <si>
    <t>Herbata zielona  w torebkach (ekspresowa)</t>
  </si>
  <si>
    <t>Herbata zielona liściasta</t>
  </si>
  <si>
    <t>Herbata witaminizowana</t>
  </si>
  <si>
    <t>Razem:</t>
  </si>
  <si>
    <t>Załączniki do postępowania</t>
  </si>
  <si>
    <t>Źródło</t>
  </si>
  <si>
    <t>Nazwa załącznika</t>
  </si>
  <si>
    <t>Warunki postępowania</t>
  </si>
  <si>
    <t>opisy produktów - KAWA, HERBATA.pdf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</si>
  <si>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Państwo,&amp;nbsp;&lt;/span&gt;&lt;/p&gt;&lt;p dir="ltr" style="margin-top: 0pt; margin-bottom: 0pt; line-height: 1.38; padding: 0pt 0pt 12pt;"&gt;&lt;span style="text-align: justify; font-family: Arial, sans-serif;"&gt;23 Baza Lotnictwa Taktycznego&lt;/span&gt;&lt;span style="text-align: justify;"&gt;&amp;nbsp;&lt;/span&gt;&lt;span style="text-align: justify; font-family: Arial, sans-serif; letter-spacing: -0.05pt;"&gt;zwraca się do Państwa z wnioskiem o złożenie oferty cenowej na wskazane produkty żywnościowe zgodnie z opisem przedmiotu zamówienia według załącznika nr 1. W swojej ofercie proszę mieć na względzie dostawy produktów w 2025 r., &amp;nbsp;transportem własnym na teren miasta Mińsk Mazowiecki.&lt;/span&gt;&lt;br&gt;&lt;/p&gt;&lt;p dir="ltr" style="margin-top: 0pt; margin-bottom: 0pt; line-height: 1.38; padding: 0pt 0pt 12pt;"&gt;&lt;span style="font-family: Arial, sans-serif; font-size: 11pt;"&gt;Informację, prosimy przesłać&amp;nbsp;&lt;/span&gt;&lt;span style="font-weight: 700; font-family: Arial, sans-serif; font-size: 11pt;"&gt;&amp;nbsp;do dnia 27.08.2024 r. do godz. 12.00&lt;/span&gt;&lt;br&gt;&lt;/p&gt;&lt;p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 text-align: justify; color: rgb(102, 102, 102); font-family: &amp;quot;Open Sans&amp;quot;, sans-serif;"&gt;&lt;em&gt;&lt;span style="font-family: Arial, sans-serif;"&gt;Złożenie niniejszego zapytania ofertowego nie stanowi oferty &lt;/span&gt;&lt;/em&gt;&lt;/span&gt;&lt;/span&gt;&lt;span style="font-weight: 700; text-align: justify;"&gt;&lt;em&gt;&lt;span style="font-family: Arial, sans-serif;"&gt;w rozumieniu przepisów kodeksu cywilnego i otrzymanie w jego konsekwencji informacji nie jest równorzędne ze złożeniem zamówienia przez 23 Bazę Lotnictwa Taktycznego i nie stanowi podstawy do roszczenia sobie prawa ze strony dostawcy do realizacji przedmiotu zapytania.&lt;/span&gt;&lt;/em&gt;&lt;/span&gt;&lt;/p&gt;&lt;p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</si>
</sst>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5a0478cbd4114878e501623b9b32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3145938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1742227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1742228</v>
      </c>
      <c r="C12" s="6" t="s">
        <v>24</v>
      </c>
      <c r="D12" s="6"/>
      <c r="E12" s="6">
        <v>50.0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1742229</v>
      </c>
      <c r="C13" s="6" t="s">
        <v>25</v>
      </c>
      <c r="D13" s="6"/>
      <c r="E13" s="6">
        <v>50.0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1742230</v>
      </c>
      <c r="C14" s="6" t="s">
        <v>26</v>
      </c>
      <c r="D14" s="6"/>
      <c r="E14" s="6">
        <v>60.0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1742231</v>
      </c>
      <c r="C15" s="6" t="s">
        <v>27</v>
      </c>
      <c r="D15" s="6"/>
      <c r="E15" s="6">
        <v>200.0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1742232</v>
      </c>
      <c r="C16" s="6" t="s">
        <v>28</v>
      </c>
      <c r="D16" s="6"/>
      <c r="E16" s="6">
        <v>200.0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1742233</v>
      </c>
      <c r="C17" s="6" t="s">
        <v>29</v>
      </c>
      <c r="D17" s="6"/>
      <c r="E17" s="6">
        <v>250.0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1742234</v>
      </c>
      <c r="C18" s="6" t="s">
        <v>30</v>
      </c>
      <c r="D18" s="6"/>
      <c r="E18" s="6">
        <v>20.0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1742235</v>
      </c>
      <c r="C19" s="6" t="s">
        <v>31</v>
      </c>
      <c r="D19" s="6"/>
      <c r="E19" s="6">
        <v>10.0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1742236</v>
      </c>
      <c r="C20" s="6" t="s">
        <v>32</v>
      </c>
      <c r="D20" s="6"/>
      <c r="E20" s="6">
        <v>500.0</v>
      </c>
      <c r="F20" s="6" t="s">
        <v>21</v>
      </c>
      <c r="G20" s="14"/>
      <c r="H20" s="13" t="s">
        <v>22</v>
      </c>
      <c r="I20" s="11" t="s">
        <v>23</v>
      </c>
    </row>
    <row r="21" spans="1:27">
      <c r="F21" s="6" t="s">
        <v>33</v>
      </c>
      <c r="G21">
        <f>SUMPRODUCT(E11:E20, G11:G20)</f>
      </c>
    </row>
    <row r="23" spans="1:27">
      <c r="A23" s="3" t="s">
        <v>34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35</v>
      </c>
      <c r="D24" s="5" t="s">
        <v>36</v>
      </c>
      <c r="E24" s="17"/>
      <c r="F24" s="15"/>
    </row>
    <row r="25" spans="1:27">
      <c r="A25" s="1">
        <v>1</v>
      </c>
      <c r="B25" s="1">
        <v>969470</v>
      </c>
      <c r="C25" s="1" t="s">
        <v>37</v>
      </c>
      <c r="D25" s="16" t="s">
        <v>38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2024-10-20T00:22:32+02:00</dcterms:created>
  <dcterms:modified xsi:type="dcterms:W3CDTF">2024-10-20T00:22:32+02:00</dcterms:modified>
  <dc:title>Untitled Spreadsheet</dc:title>
  <dc:description/>
  <dc:subject/>
  <cp:keywords/>
  <cp:category/>
</cp:coreProperties>
</file>