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<sst xmlns="http://schemas.openxmlformats.org/spreadsheetml/2006/main" uniqueCount="49">
  <si>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</si>
  <si>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</si>
  <si>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</si>
  <si>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Remont średni urządzeń produkcyjnych w cementowni "Górażdże" w 2025r.- Prace pozostałe na piecu nr 1 oraz piecu nr 2.</t>
  </si>
  <si>
    <t>Komentarz do całej oferty:</t>
  </si>
  <si>
    <t>LP</t>
  </si>
  <si>
    <t>Kryterium</t>
  </si>
  <si>
    <t>Opis</t>
  </si>
  <si>
    <t>Twoja propozycja/komentarz</t>
  </si>
  <si>
    <t>Referencje</t>
  </si>
  <si>
    <t>Prosimy o załączenie co najmniej 3 listów referencyjnych</t>
  </si>
  <si>
    <t>Gwarancje</t>
  </si>
  <si>
    <t>Prosimy podać warunki gwarancji - minimum 12 miesięcy.</t>
  </si>
  <si>
    <t>Termin płatności</t>
  </si>
  <si>
    <t>Preferowany termin pomiędzy 30 a 60 dni</t>
  </si>
  <si>
    <t>Termin realizacji</t>
  </si>
  <si>
    <t>Zgodnie z harmonogramem - prosimy o potwierdzenie</t>
  </si>
  <si>
    <t>Spełnienie wymagań określonych w specyfikacji w tym wymagań bhp, środowiska oraz jakościowych</t>
  </si>
  <si>
    <t>Prosimy o potwierdzenie spełnienia wymagań</t>
  </si>
  <si>
    <t>NAZWA TOWARU / USŁUGI</t>
  </si>
  <si>
    <t>OPIS</t>
  </si>
  <si>
    <t>ILOŚĆ</t>
  </si>
  <si>
    <t>JM</t>
  </si>
  <si>
    <t>Cena/JM</t>
  </si>
  <si>
    <t>VAT</t>
  </si>
  <si>
    <t>WALUTA</t>
  </si>
  <si>
    <t>Zakres remontu 2025 - P1 i P2-remonty pozostałe.</t>
  </si>
  <si>
    <t>Zgodnie z zakresem podanym w załącznikach.</t>
  </si>
  <si>
    <t>usługa</t>
  </si>
  <si>
    <t>23%</t>
  </si>
  <si>
    <t>PLN</t>
  </si>
  <si>
    <t>Stawka godzinowa - prace dodatkowe</t>
  </si>
  <si>
    <t>Prosimy podać wartość</t>
  </si>
  <si>
    <t>rbg.</t>
  </si>
  <si>
    <t>Stawka za spawanie - prace dodatkowe</t>
  </si>
  <si>
    <t>mb</t>
  </si>
  <si>
    <t>Razem:</t>
  </si>
  <si>
    <t>Załączniki do postępowania</t>
  </si>
  <si>
    <t>Źródło</t>
  </si>
  <si>
    <t>Nazwa załącznika</t>
  </si>
  <si>
    <t>Warunki postępowania</t>
  </si>
  <si>
    <t>BHP-wymagania GC dla wykonawców.pdf</t>
  </si>
  <si>
    <t>Informacja o zagrożeniach PL.pdf</t>
  </si>
  <si>
    <t>OWZ_GC_aktual_VI2020.docx</t>
  </si>
  <si>
    <t>Kodeks etyczny dostawców_październik 2023 _ PL (2).pdf.docx</t>
  </si>
  <si>
    <t>Wytyczne dla firm zewnętrznych z zakresu ochrony środowiska - GC.docx</t>
  </si>
  <si>
    <t>zakres piec 1 pozostałe 2025.xls</t>
  </si>
  <si>
    <t>zakres piec 2 pozostałe 2025.xls</t>
  </si>
  <si>
    <t>&lt;p&gt;W imieniu &lt;strong&gt;Górażdże Cement S.A.&lt;/strong&gt; należącej do grupy Heidelberg Materials zapraszamy Państwa do złożenia oferty wg poniższych wytycznych:&lt;/p&gt;&lt;p&gt;Przedmiotem niniejszego zapytania ofertowego jest wykonanie remontu średniego urządzeń produkcyjnych w 2025 r w Górażdże Cement S.A, zakład w Choruli zgodnie z zakresem rzeczowym/specyfikacją przedstawioną w załączniku do niniejszego zapytania ofertowego.&lt;/p&gt;&lt;p&gt;&amp;nbsp;Przed złożeniem oferty należy szczegółowo zapoznać się z miejscem budowy i lokalnymi warunkami, a zwłaszcza z: &lt;/p&gt;&lt;ul&gt;&lt;li&gt; przestrzennym rozmieszczeniem urządzeń i obiektów na placu budowy &lt;/li&gt;&lt;li&gt;&amp;nbsp;miejscami składowania i miejscami pracy &lt;/li&gt;&lt;li&gt; możliwościami dowozu i wywozu materiałów&lt;/li&gt;&lt;li&gt; przyłączami wody i prądu oraz warunkami korzystania z w/w mediów&lt;/li&gt;&lt;li&gt; lokalizacją zaplecza budowy&lt;/li&gt;&lt;li&gt; a także z możliwymi ograniczeniami wynikającymi z innych interesów Górażdże CEMENT S.A.&lt;/li&gt;&lt;li&gt; lokalizacją wysypisk, składowisk odpadów itp. – oraz obowiązującymi w tym zakresie w Górażdże CEMENT S.A. procedurami i przepisami. &lt;/li&gt;&lt;li&gt; odpady złomu stalowego z prac demontażowych są własnością Zleceniodawcy i zostają na terenie Zakładu Górażdże Cement S.A: &lt;/li&gt;&lt;li&gt; Wszelkie pozostałe odpady, które mogą powstać w czasie realizacji prac i/lub dostaw będą własnością Oferenta. &lt;/li&gt;&lt;li&gt; W ofercie należy przewidzieć koszt transportu złomu stalowego we wskazane miejsce, jednak nie więcej niż 700 m od miejsca realizacji usługi. &lt;/li&gt;&lt;/ul&gt;&lt;p&gt;Komunikacja&lt;/p&gt;&lt;p&gt;Wszelka komunikacja w fazie zbierania ofert prowadzona będzie wyłącznie pomiędzy wyznaczonymi przedstawicielami Oferenta a przedstawicielami Górażdże Cement S.A.:&lt;/p&gt;&lt;p&gt;Wszelkich informacji dotyczących przedmiotu zapytania ofertowego udzielą:&lt;/p&gt;&lt;p&gt;-&amp;nbsp;Piec 1, piec 2 - remonty pozostałe&amp;nbsp;– odpowiedzialny P. Jan Przybyła tel. 77 777 8420, tel. kom. 691 741 427; Pan Adam Pancześnik tel. 77 777 8407, tel. kom. 697 050 250, oraz Pan Mirosław Skibiński tel. 77 777 8409, tel.kom. 781 810 297&lt;/p&gt;&lt;p&gt;W kwestiach handlowych: Krystian Raczek - tel. (77) 777 8716, tel. kom. 693 839 585&lt;/p&gt;&lt;p&gt;e-mail: wszystkich osób - &lt;a href="mailto:imię.nazwisko@gorazdze.pl"&gt;imię.nazwisko@gorazdze.pl&lt;/a&gt;&lt;/p&gt;&lt;p&gt;Oględzin obiektów można dokonać pod adresem: Chorula, ul. Cementowa 1, w godz.8.00-15.00 po wcześniejszym ustaleniu terminu z w/w przedstawicielami ze strony Zlecającego Ponadto przed złożeniem zapytania ofertowego należy zapoznać się z niżej wymienionymi materiałami, które mogą mieć wpływ na sporządzenie wyceny:&lt;/p&gt;&lt;ul&gt;&lt;li&gt; “ Wymagania BHP wobec podmiotów zewnętrznych obowiązujące w Górażdże CEMENT S.A. stanowiące załącznik do niniejszego zapytania ofertowego&lt;/li&gt;&lt;li&gt; Wytycznymi dla firm zewnętrznych realizujących usługi remontowe, inwestycyjne i dostawy w Górażdże Cement S.A. w zakresie ochrony środowiska – stanowiących załącznik do niniejszego zapytania ofertowego&lt;/li&gt;&lt;/ul&gt;&lt;p&gt;&lt;strong&gt;Termin wykonania robót: Planuje się wykonanie remontów nitek technologicznych w okresie od grudnia 2024 r. do marca 2024 r. Szczegółowy harmonogram realizacji remontów dla poszczególnych&amp;nbsp;urządzeń produkcyjnych zostanie podany w późniejszym terminie.&amp;nbsp; &lt;/strong&gt;&lt;br&gt;&lt;/p&gt;&lt;p&gt;Prosimy o wypełnienie wszystkich komórek tabeli (Zakresu prac) tj: ilość roboczogodzin, stawka godzinowa, łączny koszt usługi oraz Państwa uwagi do zakresu.&lt;strong&gt;&lt;br&gt;&lt;/strong&gt;&lt;/p&gt;&lt;p&gt;Sposób rozpatrzenia ofert:&lt;/p&gt;&lt;ol&gt;&lt;li&gt;&amp;nbsp;Oferty, które nie są zgodne z zasadami określonymi w niniejszym dokumencie, np. nie zawierające wszystkich wymaganych odpowiedzi, mogą zostać odrzucone. &lt;/li&gt;&lt;li&gt;&amp;nbsp;Oferty, które nie zostaną otrzymane w terminie określonym w niniejszym zapytaniu mogą zostać odrzucone. &lt;/li&gt;&lt;li&gt;&amp;nbsp;Górażdże Cement zastrzega sobie prawo wyboru lub odrzucenia oferty bez podania uzasadnienia lub zlecenia wykonania tylko ograniczonego zakresu przedmiotu zapytania.&lt;/li&gt;&lt;li&gt; Wszystkie informacje zawarte w niniejszym zapytaniu ofertowym lub przekazane oferentowi przez Górażdże Cement S.A. w formie pisemnej lub ustnej w trakcie procesu wyboru dostawcy i/lub ewentualnej realizacji niniejszego zadania są poufne i nie mogą być udostępniane stronom trzecim, bez uzyskania uprzedniej zgody na piśmie od Górażdże Cement S.A.&lt;/li&gt;&lt;li&gt; Górażdże Cement S.A. zastrzega sobie możliwość prowadzenia negocjacji techniczno-handlowych z kilkoma oferentami równocześnie.&lt;/li&gt;&lt;/ol&gt;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</si>
</sst>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c9a7ce378f9b5770ef02772eb6fa2b.pdf" TargetMode="External"/><Relationship Id="rId_hyperlink_2" Type="http://schemas.openxmlformats.org/officeDocument/2006/relationships/hyperlink" Target="https://platformazakupowa.pl/file/get_new/b1cd7626d69c848c774d866620e80bfe.pdf" TargetMode="External"/><Relationship Id="rId_hyperlink_3" Type="http://schemas.openxmlformats.org/officeDocument/2006/relationships/hyperlink" Target="https://platformazakupowa.pl/file/get_new/b73a13213ff7b8aa2986df8cb15dc872.docx" TargetMode="External"/><Relationship Id="rId_hyperlink_4" Type="http://schemas.openxmlformats.org/officeDocument/2006/relationships/hyperlink" Target="https://platformazakupowa.pl/file/get_new/f21eb6b75dac94288e96d71d3f1fcaa5.docx" TargetMode="External"/><Relationship Id="rId_hyperlink_5" Type="http://schemas.openxmlformats.org/officeDocument/2006/relationships/hyperlink" Target="https://platformazakupowa.pl/file/get_new/e33d63034f2cb52e719fd25ed83c3066.docx" TargetMode="External"/><Relationship Id="rId_hyperlink_6" Type="http://schemas.openxmlformats.org/officeDocument/2006/relationships/hyperlink" Target="https://platformazakupowa.pl/file/get_new/4f180e16f2d6eff703cd1b87e38efe9f.xls" TargetMode="External"/><Relationship Id="rId_hyperlink_7" Type="http://schemas.openxmlformats.org/officeDocument/2006/relationships/hyperlink" Target="https://platformazakupowa.pl/file/get_new/34c53c2feb4582cb7278fd624518a0a6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3130832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3130833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3130834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3130835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3130836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1735591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1735592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1735593</v>
      </c>
      <c r="C16" s="6" t="s">
        <v>34</v>
      </c>
      <c r="D16" s="6" t="s">
        <v>32</v>
      </c>
      <c r="E16" s="6">
        <v>1.0</v>
      </c>
      <c r="F16" s="6" t="s">
        <v>35</v>
      </c>
      <c r="G16" s="14"/>
      <c r="H16" s="13" t="s">
        <v>29</v>
      </c>
      <c r="I16" s="11" t="s">
        <v>30</v>
      </c>
    </row>
    <row r="17" spans="1:27">
      <c r="F17" s="6" t="s">
        <v>36</v>
      </c>
      <c r="G17">
        <f>SUMPRODUCT(E14:E16, G14:G16)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964694</v>
      </c>
      <c r="C21" s="1" t="s">
        <v>40</v>
      </c>
      <c r="D21" s="16" t="s">
        <v>41</v>
      </c>
      <c r="E21" s="16"/>
    </row>
    <row r="22" spans="1:27">
      <c r="A22" s="1">
        <v>2</v>
      </c>
      <c r="B22" s="1">
        <v>964694</v>
      </c>
      <c r="C22" s="1" t="s">
        <v>40</v>
      </c>
      <c r="D22" s="16" t="s">
        <v>42</v>
      </c>
      <c r="E22" s="16"/>
    </row>
    <row r="23" spans="1:27">
      <c r="A23" s="1">
        <v>3</v>
      </c>
      <c r="B23" s="1">
        <v>964694</v>
      </c>
      <c r="C23" s="1" t="s">
        <v>40</v>
      </c>
      <c r="D23" s="16" t="s">
        <v>43</v>
      </c>
      <c r="E23" s="16"/>
    </row>
    <row r="24" spans="1:27">
      <c r="A24" s="1">
        <v>4</v>
      </c>
      <c r="B24" s="1">
        <v>964694</v>
      </c>
      <c r="C24" s="1" t="s">
        <v>40</v>
      </c>
      <c r="D24" s="16" t="s">
        <v>44</v>
      </c>
      <c r="E24" s="16"/>
    </row>
    <row r="25" spans="1:27">
      <c r="A25" s="1">
        <v>5</v>
      </c>
      <c r="B25" s="1">
        <v>964694</v>
      </c>
      <c r="C25" s="1" t="s">
        <v>40</v>
      </c>
      <c r="D25" s="16" t="s">
        <v>45</v>
      </c>
      <c r="E25" s="16"/>
    </row>
    <row r="26" spans="1:27">
      <c r="A26" s="1">
        <v>6</v>
      </c>
      <c r="B26" s="1">
        <v>1735591</v>
      </c>
      <c r="C26" s="1" t="s">
        <v>26</v>
      </c>
      <c r="D26" s="16" t="s">
        <v>46</v>
      </c>
      <c r="E26" s="16"/>
    </row>
    <row r="27" spans="1:27">
      <c r="A27" s="1">
        <v>7</v>
      </c>
      <c r="B27" s="1">
        <v>1735591</v>
      </c>
      <c r="C27" s="1" t="s">
        <v>26</v>
      </c>
      <c r="D27" s="16" t="s">
        <v>47</v>
      </c>
      <c r="E27" s="16"/>
    </row>
    <row r="31" spans="1:27">
      <c r="A31" s="3" t="s">
        <v>40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2026-04-19T04:27:13+02:00</dcterms:created>
  <dcterms:modified xsi:type="dcterms:W3CDTF">2026-04-19T04:27:13+02:00</dcterms:modified>
  <dc:title>Untitled Spreadsheet</dc:title>
  <dc:description/>
  <dc:subject/>
  <cp:keywords/>
  <cp:category/>
</cp:coreProperties>
</file>