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<sst xmlns="http://schemas.openxmlformats.org/spreadsheetml/2006/main" uniqueCount="75">
  <si>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</si>
  <si>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</si>
  <si>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</si>
  <si>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Zakup środków czystości do Przedszkola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</si>
  <si>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</si>
  <si>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</si>
  <si>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</si>
  <si>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</si>
  <si>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</si>
  <si>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</si>
  <si>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</si>
  <si>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</si>
  <si>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</si>
  <si>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</si>
  <si>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</si>
  <si>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</si>
  <si>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</si>
  <si>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</si>
  <si>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</si>
  <si>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</si>
  <si>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</si>
  <si>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</si>
  <si>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</t>
  </si>
  <si>
    <t xml:space="preserve">Listki ZZ szare, opakowanie karton pakowany po 20 szt.  Cena za jeden karton. </t>
  </si>
  <si>
    <t>szt.</t>
  </si>
  <si>
    <t>23%</t>
  </si>
  <si>
    <t>PLN</t>
  </si>
  <si>
    <t xml:space="preserve">Papier toaletowy </t>
  </si>
  <si>
    <t>Biały, min  240 listków, Cena za jedną rolkę (Proszę zaokrąglić ilość do pełnego opakowania) mała rolka</t>
  </si>
  <si>
    <t xml:space="preserve">Płyn uniwersalny do mycia podłóg </t>
  </si>
  <si>
    <t>Sidolux,  mydło marsylskie 5l.</t>
  </si>
  <si>
    <t>Płyn do naczyń Ludwik</t>
  </si>
  <si>
    <t>5l.</t>
  </si>
  <si>
    <t>Płyn do mycia sanitariatów</t>
  </si>
  <si>
    <t>Domestos, 750 ml.</t>
  </si>
  <si>
    <t>Zmywak kuchenny maxi</t>
  </si>
  <si>
    <t>Maxi, opakowanie po 5 szt. cena za opakowanie</t>
  </si>
  <si>
    <t>Proszek do prania kolor</t>
  </si>
  <si>
    <t xml:space="preserve">Opakowanie min.  3,5 kg color </t>
  </si>
  <si>
    <t>Odświerzacz  powietrza - zapas</t>
  </si>
  <si>
    <t xml:space="preserve">Air wick 250 ml, </t>
  </si>
  <si>
    <t xml:space="preserve">Worki na śmieci </t>
  </si>
  <si>
    <t>160l. żółte, rolka 20 szt</t>
  </si>
  <si>
    <t>160l, czarne 20szt w rolce</t>
  </si>
  <si>
    <t xml:space="preserve">Mydło w płynie </t>
  </si>
  <si>
    <t>120l. czarne mocne, cena za rolkę, 25 szt rolka</t>
  </si>
  <si>
    <t>Mydło do użytku w kuchni</t>
  </si>
  <si>
    <t>Antywirusowe i antybakteryjne 5l</t>
  </si>
  <si>
    <t>Rękawiczki foliowe jednorazowe</t>
  </si>
  <si>
    <t>Op. 100 szt, rozm M</t>
  </si>
  <si>
    <t>Ścierki unwersalne</t>
  </si>
  <si>
    <t>Z mikrofibry 40x40</t>
  </si>
  <si>
    <t>Środek do czyszczenia fug</t>
  </si>
  <si>
    <t>min. 750 ml</t>
  </si>
  <si>
    <t>35l. min 50 szt. w rolce</t>
  </si>
  <si>
    <t>Rękawiczki jednorazowe</t>
  </si>
  <si>
    <t>Nitrylowe, rozm. M op. 100 szt</t>
  </si>
  <si>
    <t xml:space="preserve">Proszek do prania </t>
  </si>
  <si>
    <t>Do białego, min. 3.5 kg</t>
  </si>
  <si>
    <t xml:space="preserve">Rękawicznki jednorazowe </t>
  </si>
  <si>
    <t>nitrylowe,rozmiar S op. 100 szt</t>
  </si>
  <si>
    <t xml:space="preserve">Kostki zawieszki do wc </t>
  </si>
  <si>
    <t>2 szt w opakowaniu Bref</t>
  </si>
  <si>
    <t>Środek do  pielęgnacji mebli</t>
  </si>
  <si>
    <t>areozol, Sidolux M</t>
  </si>
  <si>
    <t>Preparat do usuwania naklejek</t>
  </si>
  <si>
    <t>500 ml</t>
  </si>
  <si>
    <t>Druciak spiralny maxi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</si>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</sst>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3125513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1733192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1733193</v>
      </c>
      <c r="C13" s="5" t="s">
        <v>27</v>
      </c>
      <c r="D13" s="5" t="s">
        <v>28</v>
      </c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1733194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1733195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1733196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1733197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1733198</v>
      </c>
      <c r="C18" s="5" t="s">
        <v>37</v>
      </c>
      <c r="D18" s="5" t="s">
        <v>38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1733199</v>
      </c>
      <c r="C19" s="5" t="s">
        <v>39</v>
      </c>
      <c r="D19" s="5" t="s">
        <v>40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1733200</v>
      </c>
      <c r="C20" s="5" t="s">
        <v>41</v>
      </c>
      <c r="D20" s="5" t="s">
        <v>42</v>
      </c>
      <c r="E20" s="5">
        <v>8.0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1733201</v>
      </c>
      <c r="C21" s="5" t="s">
        <v>41</v>
      </c>
      <c r="D21" s="5" t="s">
        <v>43</v>
      </c>
      <c r="E21" s="5">
        <v>8.0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1733202</v>
      </c>
      <c r="C22" s="5" t="s">
        <v>44</v>
      </c>
      <c r="D22" s="5" t="s">
        <v>32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1733205</v>
      </c>
      <c r="C23" s="5" t="s">
        <v>41</v>
      </c>
      <c r="D23" s="5" t="s">
        <v>45</v>
      </c>
      <c r="E23" s="5">
        <v>8.0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1733206</v>
      </c>
      <c r="C24" s="5" t="s">
        <v>46</v>
      </c>
      <c r="D24" s="5" t="s">
        <v>47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1733207</v>
      </c>
      <c r="C25" s="5" t="s">
        <v>48</v>
      </c>
      <c r="D25" s="5" t="s">
        <v>49</v>
      </c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1733208</v>
      </c>
      <c r="C26" s="5" t="s">
        <v>50</v>
      </c>
      <c r="D26" s="5" t="s">
        <v>51</v>
      </c>
      <c r="E26" s="5">
        <v>10.0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1733209</v>
      </c>
      <c r="C27" s="5" t="s">
        <v>52</v>
      </c>
      <c r="D27" s="5" t="s">
        <v>53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1733211</v>
      </c>
      <c r="C28" s="5" t="s">
        <v>41</v>
      </c>
      <c r="D28" s="5" t="s">
        <v>54</v>
      </c>
      <c r="E28" s="5">
        <v>15.0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1733212</v>
      </c>
      <c r="C29" s="5" t="s">
        <v>55</v>
      </c>
      <c r="D29" s="5" t="s">
        <v>56</v>
      </c>
      <c r="E29" s="5">
        <v>30.0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1733220</v>
      </c>
      <c r="C30" s="5" t="s">
        <v>57</v>
      </c>
      <c r="D30" s="5" t="s">
        <v>58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1733228</v>
      </c>
      <c r="C31" s="5" t="s">
        <v>59</v>
      </c>
      <c r="D31" s="5" t="s">
        <v>60</v>
      </c>
      <c r="E31" s="5">
        <v>5.0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1733229</v>
      </c>
      <c r="C32" s="5" t="s">
        <v>61</v>
      </c>
      <c r="D32" s="5" t="s">
        <v>62</v>
      </c>
      <c r="E32" s="5">
        <v>6.0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1733303</v>
      </c>
      <c r="C33" s="5" t="s">
        <v>63</v>
      </c>
      <c r="D33" s="5" t="s">
        <v>64</v>
      </c>
      <c r="E33" s="5">
        <v>12.0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1733312</v>
      </c>
      <c r="C34" s="5" t="s">
        <v>65</v>
      </c>
      <c r="D34" s="5" t="s">
        <v>66</v>
      </c>
      <c r="E34" s="5">
        <v>3.0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1733315</v>
      </c>
      <c r="C35" s="5" t="s">
        <v>67</v>
      </c>
      <c r="D35" s="5"/>
      <c r="E35" s="5">
        <v>10.0</v>
      </c>
      <c r="F35" s="5" t="s">
        <v>24</v>
      </c>
      <c r="G35" s="13"/>
      <c r="H35" s="12" t="s">
        <v>25</v>
      </c>
      <c r="I35" s="10" t="s">
        <v>26</v>
      </c>
    </row>
    <row r="36" spans="1:27">
      <c r="F36" s="5" t="s">
        <v>68</v>
      </c>
      <c r="G36">
        <f>SUMPRODUCT(E12:E35, G12:G35)</f>
      </c>
    </row>
    <row r="38" spans="1:27">
      <c r="A38" s="2" t="s">
        <v>69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70</v>
      </c>
      <c r="D39" s="4" t="s">
        <v>71</v>
      </c>
      <c r="E39" s="8"/>
      <c r="F39" s="14"/>
    </row>
    <row r="40" spans="1:27">
      <c r="A40" t="s">
        <v>72</v>
      </c>
    </row>
    <row r="43" spans="1:27">
      <c r="A43" s="2" t="s">
        <v>73</v>
      </c>
      <c r="B43" s="7"/>
      <c r="C43" s="7"/>
      <c r="D43" s="7"/>
      <c r="E43" s="15"/>
      <c r="F43" s="14"/>
    </row>
    <row r="44" spans="1:27">
      <c r="A44" s="9" t="s">
        <v>74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2024-12-21T14:02:45+01:00</dcterms:created>
  <dcterms:modified xsi:type="dcterms:W3CDTF">2024-12-21T14:02:45+01:00</dcterms:modified>
  <dc:title>Untitled Spreadsheet</dc:title>
  <dc:description/>
  <dc:subject/>
  <cp:keywords/>
  <cp:category/>
</cp:coreProperties>
</file>