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<sst xmlns="http://schemas.openxmlformats.org/spreadsheetml/2006/main" uniqueCount="62">
  <si>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</si>
  <si>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</si>
  <si>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</si>
  <si>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Projekt budowlany i techniczny wraz uzyskaniem pozwolenia na budowę Laboratorium Wysokich Napięć (Tele-Fonika Kable S.A. - Zakład Bydgoszcz)</t>
  </si>
  <si>
    <t>Komentarz do całej oferty:</t>
  </si>
  <si>
    <t>LP</t>
  </si>
  <si>
    <t>Kryterium</t>
  </si>
  <si>
    <t>Opis</t>
  </si>
  <si>
    <t>Twoja propozycja/komentarz</t>
  </si>
  <si>
    <t>Oferta</t>
  </si>
  <si>
    <t>Proszę o załączenie oferty wraz z kosztorysem prac</t>
  </si>
  <si>
    <t>Warunki płatności</t>
  </si>
  <si>
    <t>Przelew 30 dni - proszę potwierdzić wpisując ,,Akceptuję” lub wpisać własne w ofercie</t>
  </si>
  <si>
    <t>Gwarancja zwrotu zaliczki</t>
  </si>
  <si>
    <t>Załączamy wzór – proszę potwierdzić wpisując ,,Akceptuję” lub załączyć własny (w przypadku braku zabezpieczenia – proszę wpisać ,,Nie dotyczy”)</t>
  </si>
  <si>
    <t>Termin realizacji</t>
  </si>
  <si>
    <t>Proszę wpisać termin realizacji w ofercie</t>
  </si>
  <si>
    <t>Ważność oferty</t>
  </si>
  <si>
    <t>60 dni – proszę potwierdzić wpisując ,,Akceptuję”</t>
  </si>
  <si>
    <t>Okres gwarancji</t>
  </si>
  <si>
    <t>60 miesięcy – proszę potwierdzić wpisując ,,Akceptuję”</t>
  </si>
  <si>
    <t>Ogólne Warunki Zakupu TELE-FONIKA KABLE S.A.</t>
  </si>
  <si>
    <t>Załączamy OWZ, proszę potwierdzić wpisując ,,Akceptuję”  lub załączyć własne warunki</t>
  </si>
  <si>
    <t>Wymagania dla Wykonawców/Podwykonawców w zakresie BHP i ochrony środowiska</t>
  </si>
  <si>
    <t>Proszę o załączenie podpisanego dokumentu</t>
  </si>
  <si>
    <t xml:space="preserve">Wymagania dla Wykonawców/ Podwykonawców w zakresie zarządzania relacjami z pracownikami </t>
  </si>
  <si>
    <t>Referencje</t>
  </si>
  <si>
    <t>Proszę o załączenie co najmniej 2 listów referencyjnych</t>
  </si>
  <si>
    <t xml:space="preserve">Oświadczenie – klauzula sankcyjna Kontrahenta/Dostawcy </t>
  </si>
  <si>
    <t>Proszę o załączanie podpisanego dokumentu</t>
  </si>
  <si>
    <t xml:space="preserve">Oświadczenie dotyczące numeru rachunku bankowego </t>
  </si>
  <si>
    <t>Polisa OC</t>
  </si>
  <si>
    <t>Proszę o załączenie aktualnej polisy OC firmy</t>
  </si>
  <si>
    <t>Pełnomocnictwo do zawierania umów w imieniu wykonawcy, o ile nie wynika z dokumentów rejestrowych</t>
  </si>
  <si>
    <t>Proszę o załączenie pełnomocnictwa lub KRS</t>
  </si>
  <si>
    <t>Weryfikacja kontrahenta</t>
  </si>
  <si>
    <t>Proszę o załączenie sprawozdania finansowego za ostatni rok i/lub zaświadczenia o niezaleganiu w US i ZUS oraz potwierdzenie składania deklaracji VAT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</si>
  <si>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</si>
  <si>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</si>
  <si>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</si>
  <si>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</si>
  <si>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</si>
  <si>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</si>
  <si>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</si>
  <si>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projektu budowlanego i projektów technicznych wraz uzyskaniem decyzji o pozwoleniu na budowę Laboratorium Wysokich Napięć</t>
  </si>
  <si>
    <t>Wykonanie projektu budowlanego i projektów technicznych wraz uzyskaniem decyzji o pozwoleniu na budowę Laboratorium Wysokich Napięć zgodnie z wymaganiami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</si>
  <si>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</si>
  <si>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</si>
  <si>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</si>
  <si>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</si>
  <si>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</si>
  <si>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</si>
  <si>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</si>
  <si>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</si>
  <si>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Zakład Bydgoszcz lokalizacja obiektu.pdf</t>
  </si>
  <si>
    <t>Wzór gwarancji zwrotu zaliczki.docx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</si>
  <si>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</si>
  <si>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</si>
  <si>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</si>
  <si>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</si>
  <si>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Oświadczenie o rachunku bankowym (Biała Lista).docx</t>
  </si>
  <si>
    <t>&lt;p&gt;&lt;span id="docs-internal-guid-67db549f-7fff-b92e-f8c4-70aa96f2abcf"&gt;&lt;/span&gt;&lt;/p&gt;&lt;p lang="en-US" class="western" align="justify" style="line-height: 100%; margin-bottom: 0cm"&gt;
&lt;font face="Cambria, serif"&gt;&lt;font style="font-size: 11pt"&gt;&lt;span lang="pl-PL"&gt;Szanowni
Państwo, &lt;/span&gt;&lt;/font&gt;&lt;/font&gt;
&lt;/p&gt;&lt;p class="western" align="justify" style="line-height: 100%; margin-bottom: 0cm"&gt;
&lt;br&gt;
&lt;/p&gt;&lt;p lang="en-US" class="western" align="justify" style="line-height: 100%; margin-bottom: 0cm"&gt;
&lt;font face="Cambria, serif"&gt;&lt;font style="font-size: 11pt"&gt;&lt;span lang="pl-PL"&gt;zapraszamy
do złożenia oferty na wykonanie projektu budowlanego i projektów technicznych wraz uzyskaniem decyzji o pozwoleniu na budowę Laboratorium Wysokich Napięć dla Zakładu Tele-Fonika Kable S.A. w Bydgoszczy przy ul. Fordońskiej 152&amp;nbsp; poprzez
poniższy formularz elektroniczny. &lt;/span&gt;&lt;/font&gt;&lt;/font&gt;
&lt;/p&gt;&lt;p class="western" style="line-height: 100%; margin-bottom: 0cm"&gt;&lt;br&gt;
&lt;/p&gt;&lt;ol type="I"&gt;
	&lt;li&gt;&lt;p lang="en-US" style="line-height: 100%; margin-bottom: 0cm; border: none; padding: 0cm"&gt;
	&lt;font face="Cambria, serif"&gt;&lt;font style="font-size: 11pt"&gt;&lt;span lang="pl-PL"&gt;&lt;u&gt;OPIS
	PRZEDMIOTU ZAMÓWIENIA: &lt;/u&gt;&lt;/span&gt;&lt;/font&gt;&lt;/font&gt;
	&lt;/p&gt;
&lt;/li&gt;&lt;/ol&gt;&lt;p class="MsoNormal" style="line-height:normal"&gt;Wykonanie projektu budowlanego i
projektów technicznych (wykonawczych) Laboratorium Wysokich Napięć dla Zakładu Tele-Fonika w Bydgoszczy, ul. Fordońska
152, wraz z uzyskaniem decyzji o pozwoleniu na budowę. &lt;o:p&gt;&lt;/o:p&gt;&lt;/p&gt;&lt;p class="MsoNormal" style="line-height:normal"&gt;Projekt zakłada wybudowanie
Laboratorium, które składać się będzie z: &lt;o:p&gt;&lt;/o:p&gt;&lt;/p&gt;&lt;p class="MsoNormal" style="line-height:normal"&gt;• Hali
obudowy komory ekranowanej;&lt;o:p&gt;&lt;/o:p&gt;&lt;/p&gt;&lt;p class="MsoNormal" style="line-height:normal"&gt;• Pomieszczeń
laboratoryjnych.&lt;/p&gt;&lt;p class="MsoNormal" style="line-height:normal"&gt;&lt;strong&gt;I. Hala obudowy komory ekranowanej: &lt;/strong&gt;&lt;o:p&gt;&lt;/o:p&gt;&lt;/p&gt;&lt;p class="MsoNormal" style="line-height:normal"&gt;Hala ekranowana posiadać będzie
wymiary: 53,0 x 33,0 x 26,0 m (szer. x dług. x wys.)&amp;nbsp; &lt;o:p&gt;&lt;/o:p&gt;&lt;/p&gt;&lt;p class="MsoNormal" style="line-height:normal"&gt;a. Wstępnie założone wymiary hali obudowy: 56,0 x 36,0 x
28,0 m (szer. x dług. x wys.) &lt;o:p&gt;&lt;/o:p&gt;&lt;/p&gt;&lt;p class="MsoNormal" style="line-height:normal"&gt;b. Konstrukcja stalowa, obudowa z płyt warstwowych &lt;o:p&gt;&lt;/o:p&gt;&lt;/p&gt;&lt;p class="MsoNormal" style="line-height:normal"&gt;c. Posadzka w hali – pod obciążenia wózkiem widłowym 100 ton
&lt;o:p&gt;&lt;/o:p&gt;&lt;/p&gt;&lt;p class="MsoNormal" style="line-height:normal"&gt;d. 3 bramy wjazdowe o wym. 8,0 x 10,0 m &lt;o:p&gt;&lt;/o:p&gt;&lt;/p&gt;&lt;p class="MsoNormal" style="line-height:normal"&gt;e. Droga dojazdowa - pod obciążenia wózkiem widłowym 100 ton
&lt;o:p&gt;&lt;/o:p&gt;&lt;/p&gt;&lt;p class="MsoNormal" style="line-height:normal"&gt;f. System wentylacji zapewniający temperaturę w obszarze
roboczym (wewnątrz komory ekranowanej) ≤25oC; max. wilgotność względna 90% (bez
kondensacji) &lt;o:p&gt;&lt;/o:p&gt;&lt;/p&gt;&lt;p class="MsoNormal" style="line-height:normal"&gt;g. Wewnątrz osobny układ uziemienia z oporem mniejszym niż 1
Ohm &lt;o:p&gt;&lt;/o:p&gt;&lt;/p&gt;&lt;p class="MsoNormal" style="line-height:normal"&gt;h.&amp;nbsp;Pomieszczenie sterowni o wym. 7,0 x 3,0 x 3,0 m&amp;nbsp; &lt;o:p&gt;&lt;/o:p&gt;&lt;/p&gt;&lt;p class="MsoNormal" style="line-height:normal"&gt;i. System dźwignic umożliwiający manewrowanie w polu
roboczym – dwie suwnice o udźwigu 5 t; grupa natężenia pracy A4&amp;nbsp; &lt;o:p&gt;&lt;/o:p&gt;&lt;/p&gt;&lt;p class="MsoNormal" style="line-height:normal"&gt;&lt;strong&gt;II. Pomieszczenia laboratoryjne (budynek przyległy do hali
obudowy komory ekranowanej):&amp;nbsp;&amp;nbsp;&lt;/strong&gt;&lt;/p&gt;&lt;p class="MsoNormal" style="line-height:normal"&gt;a. Budynek dwukondygnacyjny &lt;o:p&gt;&lt;/o:p&gt;&lt;/p&gt;&lt;p class="MsoNormal" style="line-height:normal"&gt;b. Wykaz pomieszczeń: &lt;o:p&gt;&lt;/o:p&gt;&lt;/p&gt;&lt;p class="MsoNormal" style="line-height:normal"&gt;• Biura
– 4 biura po min. 3 osoby &lt;o:p&gt;&lt;/o:p&gt;&lt;/p&gt;&lt;p class="MsoNormal" style="line-height:normal"&gt;• Toalety
dla pracowników biurowych – damska i męska &lt;o:p&gt;&lt;/o:p&gt;&lt;/p&gt;&lt;p class="MsoNormal" style="line-height:normal"&gt;•&amp;nbsp;Sala
konferencyjna – 50 m2 &lt;o:p&gt;&lt;/o:p&gt;&lt;/p&gt;&lt;p class="MsoNormal" style="line-height:normal"&gt;•&amp;nbsp;Kuchnia
z jadalnią – dla 15 osób &lt;o:p&gt;&lt;/o:p&gt;&lt;/p&gt;&lt;p class="MsoNormal" style="line-height:normal"&gt;• Szatnie
z umywalnią i toaletami – dla 50 osób (15 na jednej zmianie) &lt;o:p&gt;&lt;/o:p&gt;&lt;/p&gt;&lt;p class="MsoNormal" style="line-height:normal"&gt;• Magazyn
– 250 m2 •&amp;nbsp;&amp;nbsp;&amp;nbsp;&amp;nbsp;&amp;nbsp; Pomieszczenie/wiata na
złom kablowy – 40 m2 &lt;o:p&gt;&lt;/o:p&gt;&lt;/p&gt;&lt;p class="MsoNormal" style="line-height:normal"&gt;• Pomieszczenie
do badań rutynowych – 250 m2 &lt;o:p&gt;&lt;/o:p&gt;&lt;/p&gt;&lt;p class="MsoNormal" style="line-height:normal"&gt;•&amp;nbsp;Pomieszczenie
do badań dodatkowych (grzanie indukcyjne) – 250 m2 &lt;o:p&gt;&lt;/o:p&gt;&lt;/p&gt;&lt;p class="MsoNormal" style="line-height:normal"&gt;•&amp;nbsp;Pomieszczenie/wiata
na sprzęt specjalistyczny (podnośnik nożycowy, koszowy, wózek widłowy itp.) –
150 m2 &lt;o:p&gt;&lt;/o:p&gt;&lt;/p&gt;&lt;p class="MsoNormal" style="line-height:normal"&gt;• Pomieszczenia
techniczne (rozdzielnia elektr., węzeł c.o., wod.-kan. itp.) &lt;o:p&gt;&lt;/o:p&gt;&lt;/p&gt;&lt;p class="MsoNormal" style="line-height:normal"&gt;•&amp;nbsp;Pomieszczenie
pomocnicze – 200 m2&amp;nbsp; &lt;o:p&gt;&lt;/o:p&gt;&lt;/p&gt;&lt;p class="MsoNormal" style="line-height:normal"&gt;&lt;br&gt;&lt;/p&gt;&lt;p class="MsoNormal" style="line-height:normal"&gt;&lt;strong&gt;Dokumentacja projektowa winna
zawierać: &lt;/strong&gt;&lt;o:p&gt;&lt;/o:p&gt;&lt;/p&gt;&lt;p class="MsoNormal" style="line-height:normal"&gt;1.&amp;nbsp;Projekt budowlany;&lt;o:p&gt;&lt;/o:p&gt;&lt;/p&gt;&lt;p class="MsoNormal" style="line-height:normal"&gt;2.&amp;nbsp;Projekty wykonawcze;&lt;o:p&gt;&lt;/o:p&gt;&lt;/p&gt;&lt;p class="MsoNormal" style="line-height:normal"&gt;3. Przedmiar robót;&lt;o:p&gt;&lt;/o:p&gt;&lt;/p&gt;&lt;p class="MsoNormal" style="line-height:normal"&gt;4.&amp;nbsp;Kosztorysy inwestorskie;&lt;o:p&gt;&lt;/o:p&gt;&lt;/p&gt;&lt;p class="MsoNormal" style="line-height:normal"&gt;5.&amp;nbsp;Informację dotyczącą BIOZ zgodnie z wymaganiami specyfiki
projektowanego obiektu budowlanego.&lt;o:p&gt;&lt;/o:p&gt;&lt;/p&gt;&lt;p class="MsoNormal" style="line-height:normal"&gt;&lt;br&gt;&lt;/p&gt;&lt;p class="MsoNormal" style="line-height:normal"&gt;&lt;u&gt;Wykaz instalacji przewidzianych
przez Zamawiającego w Laboratorium: &lt;/u&gt;&lt;o:p&gt;&lt;/o:p&gt;&lt;/p&gt;&lt;p class="MsoNormal" style="line-height:normal"&gt;- energia elektryczna (zasilanie
z RG15 (linie SN) oraz usunięcie kolizji z istniejącymi liniami SN);&lt;o:p&gt;&lt;/o:p&gt;&lt;/p&gt;&lt;p class="MsoNormal" style="line-height:normal"&gt;- wodno-kanalizacyjna;&lt;o:p&gt;&lt;/o:p&gt;&lt;/p&gt;&lt;p class="MsoNormal" style="line-height:normal"&gt;- wentylacja ogólna;&lt;o:p&gt;&lt;/o:p&gt;&lt;/p&gt;&lt;p class="MsoNormal" style="line-height:normal"&gt;- klimatyzacja;&lt;o:p&gt;&lt;/o:p&gt;&lt;/p&gt;&lt;p class="MsoNormal" style="line-height:normal"&gt;&amp;nbsp;- woda ppoż.;&lt;o:p&gt;&lt;/o:p&gt;&lt;/p&gt;&lt;p class="MsoNormal" style="line-height:normal"&gt;- ogrzewanie (c.o. lub inne);&lt;o:p&gt;&lt;/o:p&gt;&lt;/p&gt;&lt;p class="MsoNormal" style="line-height:normal"&gt;- sprężone powietrze;&lt;o:p&gt;&lt;/o:p&gt;&lt;/p&gt;&lt;p class="MsoNormal" style="line-height:normal"&gt;- sieć LAN (telefony komputery,
drukarki SAP, doprowadzona do każdego stanowiska) - sygnalizacja ppoż.  &amp;nbsp;&lt;o:p&gt;&lt;/o:p&gt;&lt;/p&gt;&lt;p class="MsoNormal" style="line-height:normal"&gt;Wykonawca zobowiązany jest do
regularnego konsultowania z Zamawiającym wszystkich istotnych rozwiązań
projektowych.&amp;nbsp; &lt;o:p&gt;&lt;/o:p&gt;&lt;/p&gt;&lt;p class="MsoNormal" style="line-height:normal"&gt;Przed złożeniem projektu
budowlanego należy opracować koncepcje rozwiązań technicznych i funkcjonalnych.
Koncepcja musi uzyskać akceptację Zamawiającego. Zamawiający wymaga, aby
Wykonawca dokonał wizji lokalnej na terenie realizacji projektu i w jego okolicy
w celu dokonania oceny dokumentów i informacji przekazanych w ramach
niniejszego zapytania przez Zamawiającego, przed wykonaniem wyceny dokumentacji
projektowej. &lt;o:p&gt;&lt;/o:p&gt;&lt;/p&gt;&lt;p class="MsoNormal" style="line-height:normal"&gt;Ofertowana cena powinna obejmować
wymagane przepisami szczególnymi pozwolenia, uzgodnienia lub opinie innych
organów w tym także: &lt;o:p&gt;&lt;/o:p&gt;&lt;/p&gt;&lt;p class="MsoNormal" style="line-height:normal"&gt;- uzyskanie decyzji o warunkach
zabudowy, &lt;o:p&gt;&lt;/o:p&gt;&lt;/p&gt;&lt;p class="MsoNormal" style="line-height:normal"&gt;- mapę do celów projektowych, &lt;o:p&gt;&lt;/o:p&gt;&lt;/p&gt;&lt;p class="MsoNormal" style="line-height:normal"&gt;- badania geologiczne, &lt;o:p&gt;&lt;/o:p&gt;&lt;/p&gt;&lt;p class="MsoNormal" style="line-height:normal"&gt;- wszelkie uzgodnienia i
niezbędne opracowania i konieczne dla uzyskania pozwolenia na budowę (np.
uzgodnienia z rzeczoznawcami, pozwolenie wodno-prawne czy uzgodnienia w
zakresie oddziaływania inwestycji na środowisko), a także wykonanie
inwentaryzacji istniejących obiektów i instalacji w zakresie niezbędnym do
wykonania przedmiotu zamówienia. &lt;o:p&gt;&lt;/o:p&gt;&lt;/p&gt;&lt;p class="western" style="line-height: 100%; margin-bottom: 0cm; border: none; padding: 0cm"&gt;
&lt;/p&gt;&lt;p class="MsoNormal" style="line-height:normal"&gt;Wykonawca skompletuje wszystkie
materiały stanowiące załączniki do wniosku o wydanie decyzji o pozwolenie na
budowę i uzyska taką decyzję na podstawie pełnomocnictwa udzielonego przez
Zamawiającego.&amp;nbsp;&amp;nbsp;&lt;o:p&gt;&lt;/o:p&gt;&lt;/p&gt;&lt;p class="western" style="line-height: 100%; margin-bottom: 0cm; border: none; padding: 0cm"&gt;
&lt;br&gt;
&lt;/p&gt;&lt;p class="western" style="line-height: 100%; margin-bottom: 0cm; border: none; padding: 0cm"&gt;
&lt;br&gt;
&lt;/p&gt;&lt;ol type="I" start="2"&gt;
	&lt;li&gt;&lt;p lang="en-US" align="justify" style="line-height: 100%; margin-bottom: 0cm; border: none; padding: 0cm"&gt;
	&lt;font color="#000000"&gt;&lt;font face="Cambria, serif"&gt;&lt;font style="font-size: 11pt"&gt;&lt;span lang="pl-PL"&gt;&lt;u&gt;ZABEZPIECZENIA
	FINANSOWE: &lt;/u&gt;&lt;/span&gt;&lt;/font&gt;&lt;/font&gt;&lt;/font&gt;
	&lt;/p&gt;
&lt;/li&gt;&lt;/ol&gt;&lt;p class="western" align="justify" style="line-height: 100%; margin-bottom: 0cm; border: none; padding: 0cm"&gt;
&lt;br&gt;
&lt;/p&gt;&lt;p lang="en-US" class="western" align="justify" style="line-height: 100%;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gwarancji bankowej lub ubezpieczeniowej
(gwarancja musi być nieodwołalna, bezwarunkowa, płatna na pierwsze
żądanie):&lt;/u&gt;&lt;/span&gt;&lt;/font&gt;&lt;/font&gt;&lt;/font&gt;&lt;/p&gt;&lt;p lang="en-US" class="western" align="justify" style="line-height: 100%; margin-bottom: 0cm; border: none; padding: 0cm"&gt;&lt;span style="font-size: 11pt; font-family: Cambria, serif; color: rgb(0, 0, 0);"&gt;&lt;br&gt;&lt;/span&gt;&lt;/p&gt;&lt;p lang="en-US" class="western" align="justify" style="line-height: 100%; margin-bottom: 0cm; border: none; padding: 0cm"&gt;&lt;span style="font-size: 11pt; font-family: Cambria, serif; color: rgb(0, 0, 0);"&gt;w
	przypadku wymaganej przez Oferenta zaliczki  gwarancji na wszystkie
	i pełne zaliczki wpłacone w wysokości 1:1, ważne do momentu
	podpisania protokołu odbioru,&lt;/span&gt;&lt;/p&gt;&lt;p style="line-height: 100%; margin-left: 1.27cm; margin-bottom: 0cm"&gt;
&lt;br&gt;
&lt;/p&gt;&lt;p lang="en-US" class="western" align="justify" style="line-height: 100%; margin-bottom: 0cm; border: none; padding: 0cm"&gt;
&lt;font color="#000000"&gt;&lt;font face="Cambria, serif"&gt;&lt;font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&lt;/p&gt;&lt;p class="western" align="justify" style="line-height: 100%; margin-bottom: 0cm; border: none; padding: 0cm"&gt;
&lt;br&gt;
&lt;/p&gt;&lt;ol type="I" start="3"&gt;
	&lt;li&gt;&lt;p lang="en-US" align="justify" style="line-height: 100%; margin-bottom: 0cm; border: none; padding: 0cm"&gt;
	&lt;font color="#000000"&gt;&lt;font face="Cambria, serif"&gt;&lt;font style="font-size: 11pt"&gt;&lt;span lang="pl-PL"&gt;&lt;u&gt;WYMOGI
	PRAWNE/BHP: &lt;/u&gt;&lt;/span&gt;&lt;/font&gt;&lt;/font&gt;&lt;/font&gt;
	&lt;/p&gt;
&lt;/li&gt;&lt;/ol&gt;&lt;p class="western" align="justify" style="line-height: 100%; margin-left: 0.75cm; margin-bottom: 0cm; border: none; padding: 0cm"&gt;
&lt;br&gt;
&lt;/p&gt;&lt;p lang="en-US" class="western" align="justify" style="line-height: 100%; margin-left: 0.12cm; margin-bottom: 0cm; border: none; padding: 0cm"&gt;
&lt;font color="#000000"&gt; &lt;font face="Cambria, serif"&gt;&lt;font style="font-size: 11pt"&gt;&lt;span lang="pl-PL"&gt;W
zależności od specyfiki oferty:&lt;/span&gt;&lt;/font&gt;&lt;/font&gt;&lt;/font&gt;&lt;/p&gt;&lt;ol&gt;
	&lt;li&gt;&lt;p lang="en-US" align="justify" style="line-height: 100%;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 w treści oferty.&lt;/span&gt;&lt;/font&gt;&lt;/font&gt;&lt;/font&gt;&lt;/p&gt;
&lt;/li&gt;&lt;/ol&gt;&lt;p align="justify" style="line-height: 100%; margin-bottom: 0cm"&gt;&lt;br&gt;
&lt;/p&gt;&lt;p align="justify" style="line-height: 100%; margin-bottom: 0cm"&gt;&lt;br&gt;
&lt;/p&gt;&lt;p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zmiany zapotrzebowania Zamawiającego,&lt;/strong&gt;&lt;/font&gt;&lt;/font&gt;&lt;/span&gt;&lt;/p&gt;&lt;p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serif"&gt;-pytań
merytorycznych, proszę o kontakt z  Panem Krzysztofem Filipem e-mail: krzysztof.filip@tfkabe.com tel. +48 665 810 028 lub  poprzez przycisk "&lt;/font&gt;&lt;/span&gt;&lt;/font&gt;&lt;font style="font-size: 11pt"&gt;&lt;span lang="pl-PL"&gt;&lt;strong&gt;&lt;font face="Cambria, serif"&gt;Wyślij
wiadomość do zamawiającego&lt;/font&gt;&lt;/strong&gt;&lt;/span&gt;&lt;/font&gt;&lt;font style="font-size: 11pt"&gt;&lt;span lang="pl-PL"&gt;&lt;font face="Cambria, serif"&gt;"
&lt;/font&gt;&lt;/span&gt;&lt;/font&gt;&lt;/span&gt;
&lt;/p&gt;&lt;p class="western" align="justify" style="line-height: 100%; margin-bottom: 0cm; border: none; padding: 0cm"&gt;&lt;br&gt;&lt;/p&gt;&lt;p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100%; margin-top: 0.49cm; margin-bottom: 0.49cm; border: none; padding: 0cm"&gt;
&lt;span style="display: inline-block; border: none; padding: 0cm"&gt;&amp;nbsp;&lt;/span&gt;&lt;/p&gt;&lt;p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100%; margin-bottom: 0cm; border: none; padding: 0cm"&gt;
&lt;br&gt;
&lt;/p&gt;&lt;p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informacyjny.&lt;/font&gt;&lt;/em&gt;&lt;/span&gt;&lt;/font&gt;&lt;/span&gt;&lt;/p&gt;&lt;p lang="en-US" class="western" align="justify" style="line-height: 100%; margin-bottom: 0cm"&gt;
&lt;/p&gt;&lt;p style="line-height: 100%; margin-bottom: 0cm"&gt;&lt;br&gt;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</si>
</sst>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bb9f0930d5f924bb2ab8d335cd8d88.pdf" TargetMode="External"/><Relationship Id="rId_hyperlink_2" Type="http://schemas.openxmlformats.org/officeDocument/2006/relationships/hyperlink" Target="https://platformazakupowa.pl/file/get_new/90ad7cccb58a8f65699b0457bfecf404.docx" TargetMode="External"/><Relationship Id="rId_hyperlink_3" Type="http://schemas.openxmlformats.org/officeDocument/2006/relationships/hyperlink" Target="https://platformazakupowa.pl/file/get_new/89ed258a8ceb35bfe6cfede453a3e407.pdf" TargetMode="External"/><Relationship Id="rId_hyperlink_4" Type="http://schemas.openxmlformats.org/officeDocument/2006/relationships/hyperlink" Target="https://platformazakupowa.pl/file/get_new/7ce915b27b64148c1e0be723319ff0ad.doc" TargetMode="External"/><Relationship Id="rId_hyperlink_5" Type="http://schemas.openxmlformats.org/officeDocument/2006/relationships/hyperlink" Target="https://platformazakupowa.pl/file/get_new/2dc00ca6b8a5bf73e1544b117025d59a.doc" TargetMode="External"/><Relationship Id="rId_hyperlink_6" Type="http://schemas.openxmlformats.org/officeDocument/2006/relationships/hyperlink" Target="https://platformazakupowa.pl/file/get_new/5a3a8c48f1ae82a5daf322d913a30635.docx" TargetMode="External"/><Relationship Id="rId_hyperlink_7" Type="http://schemas.openxmlformats.org/officeDocument/2006/relationships/hyperlink" Target="https://platformazakupowa.pl/file/get_new/d156df0a9ea8629b6db14e261137075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958022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3110010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3110011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3110012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3110014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3110015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3110016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3110017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3110018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3110019</v>
      </c>
      <c r="C14" s="6" t="s">
        <v>25</v>
      </c>
      <c r="D14" s="6" t="s">
        <v>24</v>
      </c>
      <c r="E14" s="11"/>
    </row>
    <row r="15" spans="1:27">
      <c r="A15" s="6">
        <v>10</v>
      </c>
      <c r="B15" s="6">
        <v>3110020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3110021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3110023</v>
      </c>
      <c r="C17" s="6" t="s">
        <v>30</v>
      </c>
      <c r="D17" s="6" t="s">
        <v>24</v>
      </c>
      <c r="E17" s="11"/>
    </row>
    <row r="18" spans="1:27">
      <c r="A18" s="6">
        <v>13</v>
      </c>
      <c r="B18" s="6">
        <v>3110024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3110025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3110026</v>
      </c>
      <c r="C20" s="6" t="s">
        <v>35</v>
      </c>
      <c r="D20" s="6" t="s">
        <v>36</v>
      </c>
      <c r="E20" s="11"/>
    </row>
    <row r="23" spans="1:27">
      <c r="A23" s="4" t="s">
        <v>5</v>
      </c>
      <c r="B23" s="4" t="s">
        <v>0</v>
      </c>
      <c r="C23" s="4" t="s">
        <v>37</v>
      </c>
      <c r="D23" s="4" t="s">
        <v>38</v>
      </c>
      <c r="E23" s="4" t="s">
        <v>39</v>
      </c>
      <c r="F23" s="4" t="s">
        <v>40</v>
      </c>
      <c r="G23" s="4" t="s">
        <v>41</v>
      </c>
      <c r="H23" s="4" t="s">
        <v>42</v>
      </c>
      <c r="I23" s="4" t="s">
        <v>43</v>
      </c>
    </row>
    <row r="24" spans="1:27">
      <c r="A24" s="6">
        <v>1</v>
      </c>
      <c r="B24" s="6">
        <v>1726640</v>
      </c>
      <c r="C24" s="6" t="s">
        <v>44</v>
      </c>
      <c r="D24" s="6" t="s">
        <v>45</v>
      </c>
      <c r="E24" s="6">
        <v>1.0</v>
      </c>
      <c r="F24" s="6" t="s">
        <v>46</v>
      </c>
      <c r="G24" s="14"/>
      <c r="H24" s="13" t="s">
        <v>47</v>
      </c>
      <c r="I24" s="11" t="s">
        <v>48</v>
      </c>
    </row>
    <row r="25" spans="1:27">
      <c r="F25" s="6" t="s">
        <v>49</v>
      </c>
      <c r="G25">
        <f>E24*G24</f>
      </c>
    </row>
    <row r="27" spans="1:27">
      <c r="A27" s="3" t="s">
        <v>50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51</v>
      </c>
      <c r="D28" s="5" t="s">
        <v>52</v>
      </c>
      <c r="E28" s="17"/>
      <c r="F28" s="15"/>
    </row>
    <row r="29" spans="1:27">
      <c r="A29" s="1">
        <v>1</v>
      </c>
      <c r="B29" s="1">
        <v>958022</v>
      </c>
      <c r="C29" s="1" t="s">
        <v>53</v>
      </c>
      <c r="D29" s="16" t="s">
        <v>54</v>
      </c>
      <c r="E29" s="16"/>
    </row>
    <row r="30" spans="1:27">
      <c r="A30" s="1">
        <v>2</v>
      </c>
      <c r="B30" s="1">
        <v>3110012</v>
      </c>
      <c r="C30" s="1" t="s">
        <v>13</v>
      </c>
      <c r="D30" s="16" t="s">
        <v>55</v>
      </c>
      <c r="E30" s="16"/>
    </row>
    <row r="31" spans="1:27">
      <c r="A31" s="1">
        <v>3</v>
      </c>
      <c r="B31" s="1">
        <v>3110017</v>
      </c>
      <c r="C31" s="1" t="s">
        <v>21</v>
      </c>
      <c r="D31" s="16" t="s">
        <v>56</v>
      </c>
      <c r="E31" s="16"/>
    </row>
    <row r="32" spans="1:27">
      <c r="A32" s="1">
        <v>4</v>
      </c>
      <c r="B32" s="1">
        <v>3110018</v>
      </c>
      <c r="C32" s="1" t="s">
        <v>23</v>
      </c>
      <c r="D32" s="16" t="s">
        <v>57</v>
      </c>
      <c r="E32" s="16"/>
    </row>
    <row r="33" spans="1:27">
      <c r="A33" s="1">
        <v>5</v>
      </c>
      <c r="B33" s="1">
        <v>3110019</v>
      </c>
      <c r="C33" s="1" t="s">
        <v>25</v>
      </c>
      <c r="D33" s="16" t="s">
        <v>58</v>
      </c>
      <c r="E33" s="16"/>
    </row>
    <row r="34" spans="1:27">
      <c r="A34" s="1">
        <v>6</v>
      </c>
      <c r="B34" s="1">
        <v>3110021</v>
      </c>
      <c r="C34" s="1" t="s">
        <v>28</v>
      </c>
      <c r="D34" s="16" t="s">
        <v>59</v>
      </c>
      <c r="E34" s="16"/>
    </row>
    <row r="35" spans="1:27">
      <c r="A35" s="1">
        <v>7</v>
      </c>
      <c r="B35" s="1">
        <v>3110023</v>
      </c>
      <c r="C35" s="1" t="s">
        <v>30</v>
      </c>
      <c r="D35" s="16" t="s">
        <v>60</v>
      </c>
      <c r="E35" s="16"/>
    </row>
    <row r="39" spans="1:27">
      <c r="A39" s="3" t="s">
        <v>53</v>
      </c>
      <c r="B39" s="8"/>
      <c r="C39" s="8"/>
      <c r="D39" s="8"/>
      <c r="E39" s="18"/>
      <c r="F39" s="15"/>
    </row>
    <row r="40" spans="1:27">
      <c r="A40" s="10" t="s">
        <v>61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4">
      <formula1>"SEK,GBP,CHF,USD,PLN,EUR,"</formula1>
    </dataValidation>
  </dataValidations>
  <hyperlinks>
    <hyperlink ref="D29" r:id="rId_hyperlink_1"/>
    <hyperlink ref="D30" r:id="rId_hyperlink_2"/>
    <hyperlink ref="D31" r:id="rId_hyperlink_3"/>
    <hyperlink ref="D32" r:id="rId_hyperlink_4"/>
    <hyperlink ref="D33" r:id="rId_hyperlink_5"/>
    <hyperlink ref="D34" r:id="rId_hyperlink_6"/>
    <hyperlink ref="D3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2026-02-17T15:59:53+01:00</dcterms:created>
  <dcterms:modified xsi:type="dcterms:W3CDTF">2026-02-17T15:59:53+01:00</dcterms:modified>
  <dc:title>Untitled Spreadsheet</dc:title>
  <dc:description/>
  <dc:subject/>
  <cp:keywords/>
  <cp:category/>
</cp:coreProperties>
</file>