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<sst xmlns="http://schemas.openxmlformats.org/spreadsheetml/2006/main" uniqueCount="52">
  <si>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</si>
  <si>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</si>
  <si>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</si>
  <si>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Przeprowadzenie szkoleń dla pracowników Urzędu Gminy Zamość oraz GOPS Zamość w ramach projektu pn.” Cyberbezpieczna Gmina Zamość”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</si>
  <si>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</si>
  <si>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</si>
  <si>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</si>
  <si>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</si>
  <si>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</si>
  <si>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</si>
  <si>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</si>
  <si>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</si>
  <si>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</si>
  <si>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</si>
  <si>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</si>
  <si>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</si>
  <si>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specjalistyczne dla IOD w UG Zamość - wymagania normy ISO 27001</t>
  </si>
  <si>
    <t>Urząd Gminy Zamość, do 02.12.2024, dla 1 osoby</t>
  </si>
  <si>
    <t>szt.</t>
  </si>
  <si>
    <t>23%</t>
  </si>
  <si>
    <t>PLN</t>
  </si>
  <si>
    <t>Szkolenie specjalistyczne dla IOD w UG Zamość - krajowe ramy interoperacyjności - jak przeprowadzać audyty bezpieczeństwa</t>
  </si>
  <si>
    <t>Urząd Gminy Zamość, od 02.01.2025 do 01.04.2025, dla 1 osoby</t>
  </si>
  <si>
    <t>Szkolenie specjalistyczne dla IOD w UG Zamość - analiza ryzyka w obszarze cyberbezpieczeństwa</t>
  </si>
  <si>
    <t>Urząd Gminy Zamość, do 31.10.2024, dla 1 osoby</t>
  </si>
  <si>
    <t>Szkolenie specjalistyczne dla IOD w UG Zamość - audytor wewnętrzny systemu zarządzania bezpieczeństwem informacji ISO 27001</t>
  </si>
  <si>
    <t>Urząd Gminy Zamość, od 02.01.2025 do 10.11.2025, dla 1 osoby</t>
  </si>
  <si>
    <t>Szkolenie specjalistyczne dla IOD w UG Zamość - ISO 27002 - dobre praktyki zabezpieczania informacji na podstawie wymagań normy</t>
  </si>
  <si>
    <t>Szkolenie z cyberbezpieczeństwa dla pracowników i kierownictwa dla UG Zamość</t>
  </si>
  <si>
    <t>Urząd Gminy Zamość, od 02.01.2025 do 10.06.2025, dla 60 osób</t>
  </si>
  <si>
    <t>Szkolenie specjalistyczne online dla ASI w UG Zamość - ESET Client &amp; Network Security Administrator</t>
  </si>
  <si>
    <t>Urząd Gminy Zamość, od 02.01.2025 do 30.04.2025, dla 1 osoby</t>
  </si>
  <si>
    <t xml:space="preserve">Szkolenie specjalistyczne online dla ASI w UG Zamość - Certified Stormshield Network Administrator (CSNA) </t>
  </si>
  <si>
    <t>Urząd Gminy Zamość, od 02.01.2025 do 30.09.2025, dla 1 osoby</t>
  </si>
  <si>
    <t>Szkolenie specjalistyczne dla IOD w GOPS Zamość - wymagania normy ISO 27001</t>
  </si>
  <si>
    <t>GOPS Zamość, do 02.12.2024, dla 1 osoby</t>
  </si>
  <si>
    <t>Szkolenie specjalistyczne dla IOD w GOPS Zamość - krajowe ramy interoperacyjności - jak przeprowadzać audyty bezpieczeństwa</t>
  </si>
  <si>
    <t>GOPS Zamość, od 02.01.2025 do 01.04.2025,  dla 1 osoby</t>
  </si>
  <si>
    <t>Szkolenie specjalistyczne dla IOD w GOPS Zamość - analiza ryzyka w obszarze cyberbezpieczeństwa</t>
  </si>
  <si>
    <t>GOPS Zamość, do 31.10.2024, dla 1 osoby</t>
  </si>
  <si>
    <t>Szkolenie z cyberbezpieczeństwa dla pracowników i kierownictwa jednostki GOPS Zamość</t>
  </si>
  <si>
    <t>GOPS Zamość, od 02.01.2025 do 10.06.2025, dla 26 osób</t>
  </si>
  <si>
    <t>Szkolenie specjalistyczne dla IOD w GOPS Zamość - audytor wewnętrzny systemu zarządzania bezpieczeństwem informacji ISO 27001</t>
  </si>
  <si>
    <t>GOPS Zamość, od 02.01.2025 do 10.11.2025, dla 1 osoby</t>
  </si>
  <si>
    <t>Szkolenie specjalistyczne dla IOD w GOPS Zamość - ISO 27002 - dobre praktyki zabezpieczania informacji na podstawie wymagań normy</t>
  </si>
  <si>
    <t>Razem:</t>
  </si>
  <si>
    <t>Załączniki do postępowania</t>
  </si>
  <si>
    <t>Źródło</t>
  </si>
  <si>
    <t>Nazwa załącznika</t>
  </si>
  <si>
    <t>Warunki postępowania</t>
  </si>
  <si>
    <t>Opis_szkolenia Cyberbezpieczna Gmina Zamość_szacunek.docx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</si>
  <si>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class="MsoNormal" style="margin-bottom:0cm;text-align:justify;line-height:
normal"&gt;&lt;span style="font-family:&amp;quot;Arial&amp;quot;,sans-serif"&gt;Gmina Zamość zwraca się z
prośbą o oszacowanie wartości zamówienia polegającego na:&lt;/span&gt;&lt;/p&gt;
&lt;p class="MsoNormal" style="margin-bottom:0cm;text-align:justify;line-height:
normal"&gt;&lt;span style="font-family:&amp;quot;Arial&amp;quot;,sans-serif"&gt;&amp;nbsp;&lt;/span&gt;&lt;/p&gt;
&lt;p class="MsoNormal" style="margin-bottom:0cm;text-align:justify;line-height:
normal"&gt;&lt;span style="font-family:&amp;quot;Arial&amp;quot;,sans-serif"&gt;- przeprowadzenie szkoleń
dla pracowników Urzędu Gminy Zamość oraz GOPS Zamość w ramach projektu pn.”
Cyberbezpieczna Gmina Zamość”&lt;/span&gt;&lt;/p&gt;
&lt;p class="MsoNormal" style="margin-bottom:0cm;text-align:justify;line-height:
normal"&gt;&lt;span style="font-family:&amp;quot;Arial&amp;quot;,sans-serif"&gt;&amp;nbsp;&lt;/span&gt;&lt;/p&gt;
&lt;p class="MsoNormal" style="margin-bottom:0cm;text-align:justify;line-height:
normal"&gt;&lt;span style="font-family:&amp;quot;Arial&amp;quot;,sans-serif"&gt;Zadania realizowane są w
ramach projektu pn. „Cyberbezpieczna Gmina Zamość” &lt;br&gt;
z dofinansowaniem z Programu Fundusze Europejskie na Rozwój Cyfrowy 2021 – 2027
(FERC), Priorytet II: Zaawansowane usługi cyfrowe, działanie 2.2. – Wzmocnienie
krajowego systemu cyberbezpieczeństwa&lt;/span&gt;&lt;/p&gt;
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pre-wrap;"&gt;Szczegóły znajdują się w załączniku.&lt;/span&gt;&lt;/p&gt;&lt;p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84 639 10 87 wew. 62&lt;/span&gt;&lt;/p&gt;&lt;/li&gt;&lt;li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</si>
</sst>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5d38966dd5415689bd1e3320af7e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1722937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1722949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1722950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1722951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1722952</v>
      </c>
      <c r="C13" s="6" t="s">
        <v>27</v>
      </c>
      <c r="D13" s="6" t="s">
        <v>26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1722953</v>
      </c>
      <c r="C14" s="6" t="s">
        <v>28</v>
      </c>
      <c r="D14" s="6" t="s">
        <v>29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1722954</v>
      </c>
      <c r="C15" s="6" t="s">
        <v>30</v>
      </c>
      <c r="D15" s="6" t="s">
        <v>31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1722955</v>
      </c>
      <c r="C16" s="6" t="s">
        <v>32</v>
      </c>
      <c r="D16" s="6" t="s">
        <v>33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1722956</v>
      </c>
      <c r="C17" s="6" t="s">
        <v>34</v>
      </c>
      <c r="D17" s="6" t="s">
        <v>35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1722957</v>
      </c>
      <c r="C18" s="6" t="s">
        <v>36</v>
      </c>
      <c r="D18" s="6" t="s">
        <v>37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1722958</v>
      </c>
      <c r="C19" s="6" t="s">
        <v>38</v>
      </c>
      <c r="D19" s="6" t="s">
        <v>39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1722959</v>
      </c>
      <c r="C20" s="6" t="s">
        <v>40</v>
      </c>
      <c r="D20" s="6" t="s">
        <v>41</v>
      </c>
      <c r="E20" s="6">
        <v>1.0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1722960</v>
      </c>
      <c r="C21" s="6" t="s">
        <v>42</v>
      </c>
      <c r="D21" s="6" t="s">
        <v>43</v>
      </c>
      <c r="E21" s="6">
        <v>1.0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1722961</v>
      </c>
      <c r="C22" s="6" t="s">
        <v>44</v>
      </c>
      <c r="D22" s="6" t="s">
        <v>43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F23" s="6" t="s">
        <v>45</v>
      </c>
      <c r="G23">
        <f>SUMPRODUCT(E9:E22, G9:G22)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954863</v>
      </c>
      <c r="C27" s="1" t="s">
        <v>49</v>
      </c>
      <c r="D27" s="16" t="s">
        <v>50</v>
      </c>
      <c r="E27" s="16"/>
    </row>
    <row r="31" spans="1:27">
      <c r="A31" s="3" t="s">
        <v>49</v>
      </c>
      <c r="B31" s="8"/>
      <c r="C31" s="8"/>
      <c r="D31" s="8"/>
      <c r="E31" s="18"/>
      <c r="F31" s="15"/>
    </row>
    <row r="32" spans="1:27">
      <c r="A32" s="10" t="s">
        <v>51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9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2026-03-09T23:59:44+01:00</dcterms:created>
  <dcterms:modified xsi:type="dcterms:W3CDTF">2026-03-09T23:59:44+01:00</dcterms:modified>
  <dc:title>Untitled Spreadsheet</dc:title>
  <dc:description/>
  <dc:subject/>
  <cp:keywords/>
  <cp:category/>
</cp:coreProperties>
</file>