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<sst xmlns="http://schemas.openxmlformats.org/spreadsheetml/2006/main" uniqueCount="44">
  <si>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</si>
  <si>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</si>
  <si>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</si>
  <si>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AERECO - elementy kpl. systemu wentylacji hybrydowej</t>
  </si>
  <si>
    <t>Komentarz do całej oferty:</t>
  </si>
  <si>
    <t>LP</t>
  </si>
  <si>
    <t>Kryterium</t>
  </si>
  <si>
    <t>Opis</t>
  </si>
  <si>
    <t>Twoja propozycja/komentarz</t>
  </si>
  <si>
    <t>Koszt dostawy</t>
  </si>
  <si>
    <t>Koszt dostawy i ubezpieczenia na zcas dostawy są po stronie oferenta, proszę potwierdzić</t>
  </si>
  <si>
    <t>Warunki płatności</t>
  </si>
  <si>
    <t>przelew 30 dni od dnia dostarczenia prawidłowo wystawionej faktury do siedziby Zamawiającego, proszę potwierdzić</t>
  </si>
  <si>
    <t>Gwarancja</t>
  </si>
  <si>
    <t>36 m-cy</t>
  </si>
  <si>
    <t>Rękojmia</t>
  </si>
  <si>
    <t>60 m-cy</t>
  </si>
  <si>
    <t>NAZWA TOWARU / USŁUGI</t>
  </si>
  <si>
    <t>OPIS</t>
  </si>
  <si>
    <t>ILOŚĆ</t>
  </si>
  <si>
    <t>JM</t>
  </si>
  <si>
    <t>Cena/JM</t>
  </si>
  <si>
    <t>VAT</t>
  </si>
  <si>
    <t>WALUTA</t>
  </si>
  <si>
    <t>Kratka wywiewna typ BXL 888</t>
  </si>
  <si>
    <t>szt.</t>
  </si>
  <si>
    <t>23%</t>
  </si>
  <si>
    <t>PLN</t>
  </si>
  <si>
    <t>Tłumiki akustyczne rurowe proste i opływowe o śr. 200 mm</t>
  </si>
  <si>
    <t>Skrzynka rozprężna Dn 200</t>
  </si>
  <si>
    <t>Tłumiki akustyczne rurowe proste i opływowe o śr. 160 mm</t>
  </si>
  <si>
    <t>Skrzynka rozprężna Dn 160</t>
  </si>
  <si>
    <t>Tłumiki akustyczne rurowe proste i opływowe o śr. 125 mm</t>
  </si>
  <si>
    <t>Skrzynka rozprężna Dn 125</t>
  </si>
  <si>
    <t>Podstawy dachowe do nasady hybrydowej</t>
  </si>
  <si>
    <t>Nasada hybrydowa VBP Dn250</t>
  </si>
  <si>
    <t>Zasilacz do nasad HX_VBP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</si>
  <si>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</si>
  <si>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</si>
  <si>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</si>
  <si>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</si>
  <si>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</si>
  <si>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</si>
  <si>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Działając w imieniu Przedsiębiorstwa Wielobranżowego „EBUD” – Przemysłówka Spółka  z o.o.  z siedzibą w Bydgoszczy przy ul. Biskupińskiej 11 w Bydgoszczy 
zapraszam do złożenia oferty w zakresie kpl. elementów systemu wentylacji hybrydowej wg poniższych danych.
Osoba do kontaktu:
Krzysztof Strumik 
tel.:(052) 320 21 30 
tel. kom.: 512 834 317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</si>
</sst>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303790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303791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303792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303793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266173</v>
      </c>
      <c r="C13" s="5" t="s">
        <v>24</v>
      </c>
      <c r="D13" s="5"/>
      <c r="E13" s="5">
        <v>867.0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266174</v>
      </c>
      <c r="C14" s="5" t="s">
        <v>28</v>
      </c>
      <c r="D14" s="5"/>
      <c r="E14" s="5">
        <v>100.0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266175</v>
      </c>
      <c r="C15" s="5" t="s">
        <v>29</v>
      </c>
      <c r="D15" s="5"/>
      <c r="E15" s="5">
        <v>100.0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266176</v>
      </c>
      <c r="C16" s="5" t="s">
        <v>30</v>
      </c>
      <c r="D16" s="5"/>
      <c r="E16" s="5">
        <v>33.0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266177</v>
      </c>
      <c r="C17" s="5" t="s">
        <v>31</v>
      </c>
      <c r="D17" s="5"/>
      <c r="E17" s="5">
        <v>33.0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266178</v>
      </c>
      <c r="C18" s="5" t="s">
        <v>32</v>
      </c>
      <c r="D18" s="5"/>
      <c r="E18" s="5">
        <v>153.0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266179</v>
      </c>
      <c r="C19" s="5" t="s">
        <v>33</v>
      </c>
      <c r="D19" s="5"/>
      <c r="E19" s="5">
        <v>153.0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266180</v>
      </c>
      <c r="C20" s="5" t="s">
        <v>34</v>
      </c>
      <c r="D20" s="5"/>
      <c r="E20" s="5">
        <v>286.0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266185</v>
      </c>
      <c r="C21" s="5" t="s">
        <v>35</v>
      </c>
      <c r="D21" s="5"/>
      <c r="E21" s="5">
        <v>238.0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266187</v>
      </c>
      <c r="C22" s="5" t="s">
        <v>36</v>
      </c>
      <c r="D22" s="5"/>
      <c r="E22" s="5">
        <v>238.0</v>
      </c>
      <c r="F22" s="5" t="s">
        <v>25</v>
      </c>
      <c r="G22" s="13"/>
      <c r="H22" s="12" t="s">
        <v>26</v>
      </c>
      <c r="I22" s="10" t="s">
        <v>27</v>
      </c>
    </row>
    <row r="23" spans="1:27">
      <c r="F23" s="5" t="s">
        <v>37</v>
      </c>
      <c r="G23">
        <f>SUMPRODUCT(E13:E22, G13:G22)</f>
      </c>
    </row>
    <row r="25" spans="1:27">
      <c r="A25" s="2" t="s">
        <v>38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39</v>
      </c>
      <c r="D26" s="4" t="s">
        <v>40</v>
      </c>
      <c r="E26" s="8"/>
      <c r="F26" s="14"/>
    </row>
    <row r="27" spans="1:27">
      <c r="A27" t="s">
        <v>41</v>
      </c>
    </row>
    <row r="30" spans="1:27">
      <c r="A30" s="2" t="s">
        <v>42</v>
      </c>
      <c r="B30" s="7"/>
      <c r="C30" s="7"/>
      <c r="D30" s="7"/>
      <c r="E30" s="15"/>
      <c r="F30" s="14"/>
    </row>
    <row r="31" spans="1:27">
      <c r="A31" s="9" t="s">
        <v>43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2026-03-28T14:27:39+01:00</dcterms:created>
  <dcterms:modified xsi:type="dcterms:W3CDTF">2026-03-28T14:27:39+01:00</dcterms:modified>
  <dc:title>Untitled Spreadsheet</dc:title>
  <dc:description/>
  <dc:subject/>
  <cp:keywords/>
  <cp:category/>
</cp:coreProperties>
</file>