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<sst xmlns="http://schemas.openxmlformats.org/spreadsheetml/2006/main" uniqueCount="44">
  <si>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</si>
  <si>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</si>
  <si>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</si>
  <si>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Remont silnika 30 kW prod. AERZEN</t>
  </si>
  <si>
    <t>Komentarz do całej oferty:</t>
  </si>
  <si>
    <t>LP</t>
  </si>
  <si>
    <t>Kryterium</t>
  </si>
  <si>
    <t>Opis</t>
  </si>
  <si>
    <t>Twoja propozycja/komentarz</t>
  </si>
  <si>
    <t>Spełnienie wymagań określonych w specyfikacji w tym wymagań bhp, środowiska oraz jakościowych</t>
  </si>
  <si>
    <t>prosimy o potwierdzenie spełnienia wymagań</t>
  </si>
  <si>
    <t>Termin realizacji</t>
  </si>
  <si>
    <t>do 14 dni</t>
  </si>
  <si>
    <t>Termin płatności</t>
  </si>
  <si>
    <t>wymagane minimum 60 dni</t>
  </si>
  <si>
    <t>Gwarancje</t>
  </si>
  <si>
    <t>proszę podać warunki gwarancji</t>
  </si>
  <si>
    <t>Referencje</t>
  </si>
  <si>
    <t>prosimy o załączenie co najmniej 2 listów referencyjnych</t>
  </si>
  <si>
    <t>NAZWA TOWARU / USŁUGI</t>
  </si>
  <si>
    <t>OPIS</t>
  </si>
  <si>
    <t>ILOŚĆ</t>
  </si>
  <si>
    <t>JM</t>
  </si>
  <si>
    <t>Cena/JM</t>
  </si>
  <si>
    <t>VAT</t>
  </si>
  <si>
    <t>WALUTA</t>
  </si>
  <si>
    <t>Remont silnika 30 kW</t>
  </si>
  <si>
    <t>zgodnie z pozycjami wykazanymi w warunkach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</si>
  <si>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</si>
  <si>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</si>
  <si>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</si>
  <si>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</si>
  <si>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</si>
  <si>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</si>
  <si>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</si>
  <si>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</si>
  <si>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Wytyczne dla firm zewnętrznych realizujących usługi remontowe, inwestycyjne i dostawy w Górażdże Cement S.A..doc</t>
  </si>
  <si>
    <t>Wymagania BHP wobec podmiotów zewnętrznych obowiązujące w Górażdże Cement S.A..docx</t>
  </si>
  <si>
    <t>Harmonogram 2017.docx</t>
  </si>
  <si>
    <t>Kodeks Etyczny Dostawców.docx</t>
  </si>
  <si>
    <t>IMG_9558.JPG</t>
  </si>
  <si>
    <t>IMG_9559.JPG</t>
  </si>
  <si>
    <t>IMG_9560.JPG</t>
  </si>
  <si>
    <t>W imieniu Górażdże Cement S.A.  zapraszamy Państwa do złożenia oferty na wykonanie remontu silnika elektrycznego typu AM200LL2Q4Y4, 30 kW, 400 V, 2945 obr/min, 57 A, 220 kg, nr 30162103  prod. AERZEN
Typ: AM200LL2Q4Y4, 30 kW, 400 V, 2945 obr/min, 57 A, 220 kg, nr 30162103  
Łożysko DE: 6312C3
Łożysko NDE: 6212C3
Zakres prac do wykonania:
- demontaż i montaż silnika
- przezwojenie stojana
- lakierowanie uzwojenia
- przegląd i czyszczenie poszczególnych części silnika
- kontrola, przegląd i czyszczenie węzłów łożyskowych
- wymiana łożysk tocznych 6312C3 szt. 1, 6212C3 szt. 1, SKF (łożyska dostarcza Wykonawca), Smarowanie Shell Alvania RL3, 
- wyważanie wirnika z wentylatorem z protokółem z wyważenia
- montaż nowego wentylatora (wentylator dostarcza Wykonawca),
- pomiary elektryczne w zakresie (protokół pomiarów)
                    pomiar rezystancji izolacji stojana
                    pomiar rezystancji izolacji czujników temperatury
                    pomiar rezystancji uzwojeń stojana
                    pomiar rezystancji czujników temperatury
                    pomiar prądów, napięcia i mocy dla biegu jałowego
                    pomiar drgań
                    ocena przydatności do eksploatacji
- pomiary pasowania łożysk w gniazdach łożyskowych z protokółem pomiarów
- dowód dostawy łożysk
- malowanie silnika (kolor szary)
- transport silnika do i z remontu
Obliczenie kosztu remontu silnika typu AM200LL2Q4Y4, 30 kW
Ilość rbg - 
Stawka - 
Robocizna -
Łożysko SKF 6312C3 szt. 1 (SKF) -
Łożysko SKF 6212C3 szt. 1  (SKF) -
Materiały pozostałe - 
Materiały razem -
Koszt przeglądu -
*  "Wymagania w stosunku do remontowanych silników, odnośnie granicznych wartości drgań"
Dla remontowanych silników prądu stałego i trójfazowych maszyn prądu przemiennego, których właścicielem jest Górażdże CEMENT S.A., graniczną intensywność drgań określa następująca norma:
PN-ISO 10816-1 „Ocena drgań maszyn na podstawie pomiarów na częściach niewirujących”.
Norma wprowadza 4 strefy oceny drgań:
Strefa A – strefa drgań maszyn bezpośrednio po odbiorze eksploatacyjnym,
Strefa B – maszyny, których drgania mieszczą się w tej strefie z reguły dopuszcza się do długotrwałego ruchu bez ograniczeń eksploatacyjnych,
Strefa C – maszyny, których drgania mieszczą się w tej strefie uważa się za nie nadające się do długotrwałej pracy ciągłej,
Strefa D – drgania mieszczące się w tej strefie uważa się za wystarczające aby spowodować uszkodzenie maszyny,
oraz 4 klasy maszyn:
Klasa I – maszyny o mocy do 15kW,
Klasa II – maszyny o mocy od 15kW do 75kW bez specjalnych fundamentów lub do 300kW na specjalnych fundamentach,
Klasa III – duże maszyny z masami wirującymi na sztywnych i ciężkich fundamentach o małej podatności w kierunku drgań,
Klasa IV – duże maszyny z masami wirującymi na fundamentach stosunkowo miękkich w kierunku pomiaru drgań.
Tabela z wartościami granicznymi drgań dla poszczególnych klas i stref znajduje się w załączniku B.
W oparciu o wyżej wspomniane strefy oceny drgań, dla remontowanych silników należy przyjąć strefę drgań A.
Ponad to w widmie drgań nie mogą dominować:
- podwójna częstotliwość zasilania energetycznego 100 Hz
- składowe harmoniczne prążka częstotliwości składowej obrotowej,
- żadne inne częstotliwości w stosunku do częstotliwości składowej obrotowej maszyny.
- oraz nie mogą się znajdować częstotliwości charakterystyczne dla defektów, bądź nieprawidłowej pracy zastosowanych łożysk.
W celu prawidłowej oceny tych składowych drgań, maszynę należy ustawić sztywno na stacji badawczej zgodnie z wymaganiami podanymi w rozdziale szóstym powyższej normy.
Termin wykonania - do 14 dni
Dodatkowych informacji udzielą Państwu: 
- Jan Lakota , tel 77 777 84 78, tel. kom 609 368 648, e-mail: jan.lakota@gorazdze.pl  – w sprawach merytorycznych
- Krystian Raczek, tel 77 7778716, tel. kom 693 839 585, e-mail; krystian.raczek@gorazdze.pl – w sprawach handlowych
Załączniki:
• Wytyczne dla firm zewnętrznych realizujących usługi remontowe, inwestycyjne i dostawy 
w Górażdże Cement S.A.
• Wymagania BHP wobec podmiotów zewnętrznych obowiązujące w Górażdże Cement S.A.
• Harmonogram płatności (roczny)
• Kodeks Etyczny Dostawców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</si>
</sst>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ffcceded1bbe470f18d5ae74a6e7416.doc" TargetMode="External"/><Relationship Id="rId_hyperlink_2" Type="http://schemas.openxmlformats.org/officeDocument/2006/relationships/hyperlink" Target="https://platformazakupowa.pl/file/get_new/7008ee18a0cee839547d87af281c5d6b.docx" TargetMode="External"/><Relationship Id="rId_hyperlink_3" Type="http://schemas.openxmlformats.org/officeDocument/2006/relationships/hyperlink" Target="https://platformazakupowa.pl/file/get_new/9e331dd0a24b9050c50e8aa2717a7e62.docx" TargetMode="External"/><Relationship Id="rId_hyperlink_4" Type="http://schemas.openxmlformats.org/officeDocument/2006/relationships/hyperlink" Target="https://platformazakupowa.pl/file/get_new/c9b36a54b769b0cbb476246b3bbf5873.docx" TargetMode="External"/><Relationship Id="rId_hyperlink_5" Type="http://schemas.openxmlformats.org/officeDocument/2006/relationships/hyperlink" Target="https://platformazakupowa.pl/file/get_new/7e208165eacaace3820b1d4199ac7184.JPG" TargetMode="External"/><Relationship Id="rId_hyperlink_6" Type="http://schemas.openxmlformats.org/officeDocument/2006/relationships/hyperlink" Target="https://platformazakupowa.pl/file/get_new/e0a29175c891be00f173f015e9a5ad17.JPG" TargetMode="External"/><Relationship Id="rId_hyperlink_7" Type="http://schemas.openxmlformats.org/officeDocument/2006/relationships/hyperlink" Target="https://platformazakupowa.pl/file/get_new/b6cfed959a81c620b6c755127023cb0f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95153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302910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302911</v>
      </c>
      <c r="C7" s="6" t="s">
        <v>11</v>
      </c>
      <c r="D7" s="6" t="s">
        <v>12</v>
      </c>
      <c r="E7" s="13"/>
    </row>
    <row r="8" spans="1:27">
      <c r="A8" s="6">
        <v>3</v>
      </c>
      <c r="B8" s="6">
        <v>302912</v>
      </c>
      <c r="C8" s="6" t="s">
        <v>13</v>
      </c>
      <c r="D8" s="6" t="s">
        <v>14</v>
      </c>
      <c r="E8" s="13"/>
    </row>
    <row r="9" spans="1:27">
      <c r="A9" s="6">
        <v>4</v>
      </c>
      <c r="B9" s="6">
        <v>302913</v>
      </c>
      <c r="C9" s="6" t="s">
        <v>15</v>
      </c>
      <c r="D9" s="6" t="s">
        <v>16</v>
      </c>
      <c r="E9" s="13"/>
    </row>
    <row r="10" spans="1:27">
      <c r="A10" s="6">
        <v>5</v>
      </c>
      <c r="B10" s="6">
        <v>302914</v>
      </c>
      <c r="C10" s="6" t="s">
        <v>17</v>
      </c>
      <c r="D10" s="6" t="s">
        <v>18</v>
      </c>
      <c r="E10" s="13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265402</v>
      </c>
      <c r="C14" s="6" t="s">
        <v>26</v>
      </c>
      <c r="D14" s="6" t="s">
        <v>27</v>
      </c>
      <c r="E14" s="6">
        <v>1.0</v>
      </c>
      <c r="F14" s="6" t="s">
        <v>28</v>
      </c>
      <c r="G14" s="15"/>
      <c r="H14" s="14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6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8"/>
      <c r="F18" s="16"/>
    </row>
    <row r="19" spans="1:27">
      <c r="A19" s="1">
        <v>1</v>
      </c>
      <c r="B19" s="1">
        <v>95153</v>
      </c>
      <c r="C19" s="1" t="s">
        <v>35</v>
      </c>
      <c r="D19" s="17" t="s">
        <v>36</v>
      </c>
      <c r="E19" s="17"/>
    </row>
    <row r="20" spans="1:27">
      <c r="A20" s="1">
        <v>2</v>
      </c>
      <c r="B20" s="1">
        <v>95153</v>
      </c>
      <c r="C20" s="1" t="s">
        <v>35</v>
      </c>
      <c r="D20" s="17" t="s">
        <v>37</v>
      </c>
      <c r="E20" s="17"/>
    </row>
    <row r="21" spans="1:27">
      <c r="A21" s="1">
        <v>3</v>
      </c>
      <c r="B21" s="1">
        <v>95153</v>
      </c>
      <c r="C21" s="1" t="s">
        <v>35</v>
      </c>
      <c r="D21" s="17" t="s">
        <v>38</v>
      </c>
      <c r="E21" s="17"/>
    </row>
    <row r="22" spans="1:27">
      <c r="A22" s="1">
        <v>4</v>
      </c>
      <c r="B22" s="1">
        <v>95153</v>
      </c>
      <c r="C22" s="1" t="s">
        <v>35</v>
      </c>
      <c r="D22" s="17" t="s">
        <v>39</v>
      </c>
      <c r="E22" s="17"/>
    </row>
    <row r="23" spans="1:27">
      <c r="A23" s="1">
        <v>5</v>
      </c>
      <c r="B23" s="1">
        <v>265402</v>
      </c>
      <c r="C23" s="1" t="s">
        <v>26</v>
      </c>
      <c r="D23" s="17" t="s">
        <v>40</v>
      </c>
      <c r="E23" s="17"/>
    </row>
    <row r="24" spans="1:27">
      <c r="A24" s="1">
        <v>6</v>
      </c>
      <c r="B24" s="1">
        <v>265402</v>
      </c>
      <c r="C24" s="1" t="s">
        <v>26</v>
      </c>
      <c r="D24" s="17" t="s">
        <v>41</v>
      </c>
      <c r="E24" s="17"/>
    </row>
    <row r="25" spans="1:27">
      <c r="A25" s="1">
        <v>7</v>
      </c>
      <c r="B25" s="1">
        <v>265402</v>
      </c>
      <c r="C25" s="1" t="s">
        <v>26</v>
      </c>
      <c r="D25" s="17" t="s">
        <v>42</v>
      </c>
      <c r="E25" s="17"/>
    </row>
    <row r="29" spans="1:27">
      <c r="A29" s="3" t="s">
        <v>35</v>
      </c>
      <c r="B29" s="8"/>
      <c r="C29" s="8"/>
      <c r="D29" s="8"/>
      <c r="E29" s="19"/>
      <c r="F29" s="16"/>
    </row>
    <row r="30" spans="1:27">
      <c r="A30" s="10" t="s">
        <v>43</v>
      </c>
      <c r="B30" s="8"/>
      <c r="C30" s="8"/>
      <c r="D30" s="8"/>
      <c r="E30" s="19"/>
      <c r="F30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  <hyperlink ref="D25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2026-02-21T02:09:39+01:00</dcterms:created>
  <dcterms:modified xsi:type="dcterms:W3CDTF">2026-02-21T02:09:39+01:00</dcterms:modified>
  <dc:title>Untitled Spreadsheet</dc:title>
  <dc:description/>
  <dc:subject/>
  <cp:keywords/>
  <cp:category/>
</cp:coreProperties>
</file>