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<sst xmlns="http://schemas.openxmlformats.org/spreadsheetml/2006/main" uniqueCount="53">
  <si>
    <t>ID</t>
  </si>
  <si>
    <t>Oferta na:</t>
  </si>
  <si>
    <t>pl</t>
  </si>
  <si>
    <t>Wykonanie operatów wodnoprawnych wraz z analizą  i aktualizacją zlewni oraz uzyskaniem ostatecznych decyzji wodnoprawnych na odprowadzanie oczyszczonych wód opadowych  i roztopowych do ziemi lub do wód ujętych w system kanalizacji deszczowej na terenie miasta Płocka</t>
  </si>
  <si>
    <t>Komentarz do całej oferty:</t>
  </si>
  <si>
    <t>LP</t>
  </si>
  <si>
    <t>Kryterium</t>
  </si>
  <si>
    <t>Opis</t>
  </si>
  <si>
    <t>Twoja propozycja/komentarz</t>
  </si>
  <si>
    <t>Warunki płatności</t>
  </si>
  <si>
    <t>przelew 30 dni, proszę potwierdzić</t>
  </si>
  <si>
    <t>Koszt dostawy</t>
  </si>
  <si>
    <t>Po stronie Wykonawcy,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</si>
  <si>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</si>
  <si>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</si>
  <si>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</si>
  <si>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</si>
  <si>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Doświadczenie</t>
  </si>
  <si>
    <t>Wykaz opracowań 2 operatów wodnoprawnych na odprowadzanie wód opadowych i roztopowych ze zlewni powierzchni zanieczyszczonych znajdujących się na terenie miasta wraz z uzyskaniem na ich podstawie ostatecznych pozwoleń wodnoprawnych zrealizowanych w ciągu ostatnich trzech lat z potwierdzeniem ich należytego wykonania (Zamawiający wymaga załączenia pliku)</t>
  </si>
  <si>
    <t xml:space="preserve">Wykonawca oświadcza, że wyraża zgodę na dokonywanie przez Zamawiającego płatności w systemie podzielonej płatności. </t>
  </si>
  <si>
    <t>Zatrudnienie</t>
  </si>
  <si>
    <t xml:space="preserve">1 osobą posiadającą uprawnienia budowlane do projektowania bez ograniczeń w specjalności instalacyjnej w zakresie sieci, instalacji i urządzeń cieplnych, wentylacyjnych, gazowych, wodociągowych i kanalizacyjnych - kopia uprawnień </t>
  </si>
  <si>
    <t>NAZWA TOWARU / USŁUGI</t>
  </si>
  <si>
    <t>OPIS</t>
  </si>
  <si>
    <t>ILOŚĆ</t>
  </si>
  <si>
    <t>JM</t>
  </si>
  <si>
    <t>Cena/JM</t>
  </si>
  <si>
    <t>VAT</t>
  </si>
  <si>
    <t>WALUTA</t>
  </si>
  <si>
    <t>Wykonanie operatu wodnoprawnego wraz z uzyskaniem pozolenia wodnoprawnego dla poz. 1 zał. nr OPZ (zlewnia Bielska - ul. Wiadukt)</t>
  </si>
  <si>
    <t>Sporządzenie dokumentacji w 2 egz. w wersji papierowej i 2 egz. wersji elektronicznej (zamawiana ilość nie uwzględnienia egz. operatu niezbędnych do uzyskania wymaganych do opinii, uzgodnień itp.)</t>
  </si>
  <si>
    <t>szt.</t>
  </si>
  <si>
    <t>23%</t>
  </si>
  <si>
    <t>PLN</t>
  </si>
  <si>
    <t xml:space="preserve">Wykonanie operatu wodnoprawnego wraz z uzyskaniem pozolenia wodnoprawnego dla poz. 2  zał. nr OPZ (zlewnia Traktowa) </t>
  </si>
  <si>
    <t>Wykonanie operatu wodnoprawnego wraz z uzyskaniem pozolenia wodnoprawnego dla poz. 3 zał. nr OPZ (zlewnia Obwodnica, Bartoszewskiego)</t>
  </si>
  <si>
    <t xml:space="preserve">Wykonanie operatu wodnoprawnego wraz z uzyskaniem pozolenia wodnoprawnego dla poz. 4 zał. nr OPZ (zlewnia Zgodna) </t>
  </si>
  <si>
    <t xml:space="preserve">Wykonanie operatu wodnoprawnego wraz z uzyskaniem pozolenia wodnoprawnego dla poz. 5 zał. nr OPZ (zlewnia Pocztowa – granica miasta) </t>
  </si>
  <si>
    <t xml:space="preserve">Wykonanie operatu wodnoprawnego wraz z uzyskaniem pozolenia wodnoprawnego dla poz. 6 zał. nr OPZ (zlewnia Chrostowskiej/Żyzna) </t>
  </si>
  <si>
    <t>Razem:</t>
  </si>
  <si>
    <t>Załączniki do postępowania</t>
  </si>
  <si>
    <t>Źródło</t>
  </si>
  <si>
    <t>Nazwa załącznika</t>
  </si>
  <si>
    <t>Warunki postępowania</t>
  </si>
  <si>
    <t>Projektowane zapisy umowy.pdf</t>
  </si>
  <si>
    <t>zał. nr 1 do Umowy.xlsx</t>
  </si>
  <si>
    <t>zał. nr 1 do opz..xlsx</t>
  </si>
  <si>
    <t>OPZ - operaty.pdf</t>
  </si>
  <si>
    <t>Lokalizacje wylotów.pdf</t>
  </si>
  <si>
    <t>Decyzje.pdf</t>
  </si>
  <si>
    <t>e-fakturowanie.odt</t>
  </si>
  <si>
    <t>treśc art 7 ust 1.pdf</t>
  </si>
  <si>
    <t xml:space="preserve">&lt;p align="justify"&gt;
&lt;font face="Arial, sans-serif"&gt;&lt;font size="2" style="font-size: 10pt"&gt;Zamawiający
– &lt;/font&gt;&lt;/font&gt;&lt;strong&gt;&lt;font face="Arial, sans-serif"&gt;&lt;font size="2" style="font-size: 10pt"&gt;Gmina
- Miasto Płock, Stary Rynek 1, 09 - 400 Płock&lt;/font&gt;&lt;/font&gt;&lt;/strong&gt;&lt;font face="Arial, sans-serif"&gt;&lt;font size="2" style="font-size: 10pt"&gt;
zaprasza do składania ofert w procedurze przetargu zgodnie z
przepisami kodeksu cywilnego na realizację zamówienia o wartości
poniżej 130.000 zł&amp;nbsp; &amp;nbsp;&amp;nbsp;&lt;/font&gt;&lt;/font&gt;&lt;/p&gt;
&lt;p align="justify"&gt;&lt;strong&gt;&lt;font face="Arial, sans-serif"&gt;&lt;font size="2" style="font-size: 10pt"&gt;pn.&lt;/font&gt;&lt;/font&gt;&lt;/strong&gt;&lt;font face="Arial, sans-serif"&gt;&lt;font size="2" style="font-size: 10pt"&gt;: &lt;/font&gt;&lt;/font&gt;&lt;font face="Arial, sans-serif"&gt;&lt;font size="2" style="font-size: 10pt"&gt;&lt;span lang="pl-PL"&gt;&lt;em&gt;&lt;strong&gt;„Wykonanie&lt;/strong&gt;&lt;/em&gt;&lt;/span&gt;&lt;/font&gt;&lt;/font&gt;&lt;font face="Arial, sans-serif"&gt;&lt;font size="2" style="font-size: 10pt"&gt;&lt;span lang="pl-PL"&gt;&lt;em&gt;&lt;strong&gt;
operatów wodnoprawnych wraz z &lt;/strong&gt;&lt;/em&gt;&lt;/span&gt;&lt;/font&gt;&lt;/font&gt;&lt;font face="Arial, sans-serif"&gt;&lt;font size="2" style="font-size: 10pt"&gt;&lt;span lang="pl-PL"&gt;&lt;em&gt;&lt;strong&gt;analizą
 i aktualizacją zlewni oraz &lt;/strong&gt;&lt;/em&gt;&lt;/span&gt;&lt;/font&gt;&lt;/font&gt;&lt;font face="Arial, sans-serif"&gt;&lt;font size="2" style="font-size: 10pt"&gt;&lt;span lang="pl-PL"&gt;&lt;em&gt;&lt;strong&gt;uzyskaniem
&lt;/strong&gt;&lt;/em&gt;&lt;/span&gt;&lt;/font&gt;&lt;/font&gt;&lt;font face="Arial, sans-serif"&gt;&lt;font size="2" style="font-size: 10pt"&gt;&lt;span lang="pl-PL"&gt;&lt;em&gt;&lt;strong&gt;ostatecznych
&lt;/strong&gt;&lt;/em&gt;&lt;/span&gt;&lt;/font&gt;&lt;/font&gt;&lt;font face="Arial, sans-serif"&gt;&lt;font size="2" style="font-size: 10pt"&gt;&lt;span lang="pl-PL"&gt;&lt;em&gt;&lt;strong&gt;decyzji
wodnoprawnych&lt;/strong&gt;&lt;/em&gt;&lt;/span&gt;&lt;/font&gt;&lt;/font&gt;&lt;font face="Arial, sans-serif"&gt;&lt;font size="2" style="font-size: 10pt"&gt;&lt;span lang="pl-PL"&gt;&lt;em&gt;&lt;strong&gt;
&lt;/strong&gt;&lt;/em&gt;&lt;/span&gt;&lt;/font&gt;&lt;/font&gt;&lt;font face="Arial, sans-serif"&gt;&lt;font size="2" style="font-size: 10pt"&gt;&lt;span lang="pl-PL"&gt;&lt;em&gt;&lt;strong&gt;na
&lt;/strong&gt;&lt;/em&gt;&lt;/span&gt;&lt;/font&gt;&lt;/font&gt;&lt;font face="Arial, sans-serif"&gt;&lt;font size="2" style="font-size: 10pt"&gt;&lt;span lang="pl-PL"&gt;&lt;em&gt;&lt;strong&gt;odprowadzanie
oczyszczo&lt;/strong&gt;&lt;/em&gt;&lt;/span&gt;&lt;/font&gt;&lt;/font&gt;&lt;font face="Arial, sans-serif"&gt;&lt;font size="2" style="font-size: 10pt"&gt;&lt;span lang="pl-PL"&gt;&lt;em&gt;&lt;strong&gt;n&lt;/strong&gt;&lt;/em&gt;&lt;/span&gt;&lt;/font&gt;&lt;/font&gt;&lt;font face="Arial, sans-serif"&gt;&lt;font size="2" style="font-size: 10pt"&gt;&lt;span lang="pl-PL"&gt;&lt;em&gt;&lt;strong&gt;ych
wód opadowych i roztopowych &lt;/strong&gt;&lt;/em&gt;&lt;/span&gt;&lt;/font&gt;&lt;/font&gt;&lt;font face="Arial, sans-serif"&gt;&lt;font size="2" style="font-size: 10pt"&gt;&lt;span lang="pl-PL"&gt;&lt;em&gt;&lt;strong&gt;do
ziemi lub do wód&lt;/strong&gt;&lt;/em&gt;&lt;/span&gt;&lt;/font&gt;&lt;/font&gt;&lt;font face="Arial, sans-serif"&gt;&lt;font size="2" style="font-size: 10pt"&gt;&lt;span lang="pl-PL"&gt;&lt;em&gt;&lt;strong&gt;
&lt;/strong&gt;&lt;/em&gt;&lt;/span&gt;&lt;/font&gt;&lt;/font&gt;&lt;font face="Arial, sans-serif"&gt;&lt;font size="2" style="font-size: 10pt"&gt;&lt;span lang="pl-PL"&gt;&lt;em&gt;&lt;strong&gt;ujętych
w system kanalizacji deszczowej &lt;/strong&gt;&lt;/em&gt;&lt;/span&gt;&lt;/font&gt;&lt;/font&gt;&lt;font face="Arial, sans-serif"&gt;&lt;font size="2" style="font-size: 10pt"&gt;&lt;span lang="pl-PL"&gt;&lt;em&gt;&lt;strong&gt;na
terenie miasta Płocka&lt;/strong&gt;&lt;/em&gt;&lt;/span&gt;&lt;/font&gt;&lt;/font&gt;&lt;font face="Arial, sans-serif"&gt;&lt;font size="2" style="font-size: 10pt"&gt;&lt;span lang="pl-PL"&gt;&lt;em&gt;&lt;strong&gt;”&lt;/strong&gt;&lt;/em&gt;&lt;/span&gt;&lt;/font&gt;&lt;/font&gt;&lt;/p&gt;
&lt;p align="justify"&gt;&lt;font face="Arial, sans-serif"&gt;&lt;font size="2" style="font-size: 10pt"&gt;I.
Szczegółowe informacje dotyczące zamówienia zawiera opis
przedmiotu zamówienia oraz wzór umowy.&lt;/font&gt;&lt;/font&gt;&lt;/p&gt;
&lt;p align="justify"&gt;&lt;font face="Arial, sans-serif"&gt;&lt;font size="2" style="font-size: 10pt"&gt;II.
Termin realizacji zamówienia - 31.12.2024 r.&lt;/font&gt;&lt;/font&gt;&lt;/p&gt;
&lt;p align="justify"&gt;&lt;font face="Arial, sans-serif"&gt;&lt;font size="2" style="font-size: 10pt"&gt;III.
Kryteria oceny ofert - cena - 100 % (w przypadku, gdy cena oferty nie
jest jedynym kryterium, należy w pisać inne kryteria oceny ofert,
np. gwarancja)&amp;nbsp;&lt;/font&gt;&lt;/font&gt;&lt;/p&gt;
&lt;p align="justify"&gt;&lt;font face="Arial, sans-serif"&gt;&lt;font size="2" style="font-size: 10pt"&gt;IV.
Wykonawca zobowiązany jest spełnić następujące warunki udziału
w postępowaniu (obowiązuje w przypadku, gdy stawiane są warunki
udziału):&amp;nbsp;&lt;/font&gt;&lt;/font&gt;&lt;/p&gt;
&lt;p align="justify"&gt;&lt;font face="Arial, sans-serif"&gt;&lt;font size="2" style="font-size: 10pt"&gt;1)
wykaz opracowań 2 operatów wodnoprawnych na odprowadzanie wód
opadowych i roztopowych ze zlewni powierzchni zanieczyszczonych
znajdujących się na terenie miasta wraz z uzyskaniem na ich
podstawie ostatecznych pozwoleń wodnoprawnych zrealizowanych w ciągu
ostatnich trzech lat wraz z potwierdzeniem ich należytego wykonania.&lt;/font&gt;&lt;/font&gt;&lt;/p&gt;
&lt;p align="justify"&gt;&lt;strong&gt;&lt;font face="Arial, sans-serif"&gt;&lt;font size="2" style="font-size: 10pt"&gt;UWAGA!&amp;nbsp;&amp;nbsp;&lt;/font&gt;&lt;/font&gt;&lt;/strong&gt;&lt;/p&gt;
&lt;p align="justify"&gt;&lt;strong&gt;&lt;font face="Arial, sans-serif"&gt;&lt;font size="2" style="font-size: 10pt"&gt;Wykonawca,
którego oferta będzie najkorzystniejsza przekaże (na wezwanie
Zamawiającego przed wyborem oferty najkorzystniejszej) wykaz
zrealizowanych minim (np. dostaw,usług, robót budowlanych)
potwierdzający spełnienie powyższego warunku wraz ze skanem
dokumentów potwierdzających należyte ich wykonanie.&amp;nbsp;&amp;nbsp;&lt;/font&gt;&lt;/font&gt;&lt;/strong&gt;&lt;/p&gt;
&lt;p align="justify"&gt;&lt;strong&gt;&lt;font face="Arial, sans-serif"&gt;&lt;font size="2" style="font-size: 10pt"&gt;Brak
wykazu zrealizowanych … lub dokumentów potwierdzających należyte
wykonanie (dostaw, usług lub robót budowlanych) spowoduje
wykluczenie Wykonawcy z udziału w postępowaniu i odrzucenie jego
oferty.&lt;/font&gt;&lt;/font&gt;&lt;/strong&gt;&lt;/p&gt;
&lt;p align="justify"&gt;&lt;font face="Arial, sans-serif"&gt;&lt;font size="2" style="font-size: 10pt"&gt;2)
Wykonawca wykaże, że dysponuje osobami (obowiązuje,gdy stawiany
jest warunek dysponowania osobami):…&lt;/font&gt;&lt;/font&gt;&lt;/p&gt;
&lt;p align="justify" style="line-height: 100%; margin-bottom: 0cm"&gt;&lt;font face="Arial, sans-serif"&gt;&lt;font size="2" style="font-size: 10pt"&gt;1
osobą posiadającą uprawnienia budowlane do projektowania bez
ograniczeń w specjalności instalacyjnej w zakresie sieci,
instalacji i urządzeń cieplnych, wentylacyjnych, gazowych,
wodociągowych i kanalizacyjnych&lt;/font&gt;&lt;/font&gt;&lt;/p&gt;
&lt;p align="justify" style="line-height: 100%; margin-bottom: 0cm"&gt;&lt;br&gt;
&lt;/p&gt;
&lt;p align="justify"&gt;&lt;strong&gt;&lt;font face="Arial, sans-serif"&gt;&lt;font size="2" style="font-size: 10pt"&gt;UWAGA!&amp;nbsp;&amp;nbsp;&lt;/font&gt;&lt;/font&gt;&lt;/strong&gt;&lt;/p&gt;
&lt;p align="justify"&gt;&lt;strong&gt;&lt;font face="Arial, sans-serif"&gt;&lt;font size="2" style="font-size: 10pt"&gt;Wykonawca,
którego oferta będzie najkorzystniejsza przekaże (przed wyborem
najkorzystniejszej oferty, na wezwanie Zamawiającego) wykaz osób
zawierający informacje potwierdzające spełnienie powyższego
warunku.&amp;nbsp;&lt;/font&gt;&lt;/font&gt;&lt;/strong&gt;&lt;/p&gt;
&lt;p align="justify"&gt;&lt;strong&gt;&lt;font face="Arial, sans-serif"&gt;&lt;font size="2" style="font-size: 10pt"&gt;Brak
wykazu osób powoduje wykluczenie Wykonawcy z udziału w postępowaniu
i odrzucenie jego oferty.&amp;nbsp;&lt;/font&gt;&lt;/font&gt;&lt;/strong&gt;&lt;/p&gt;
&lt;p align="justify"&gt;&lt;strong&gt;&lt;font face="Arial, sans-serif"&gt;&lt;font size="2" style="font-size: 10pt"&gt;Uwaga!
- &lt;/font&gt;&lt;/font&gt;&lt;/strong&gt;&lt;em&gt;&lt;font face="Arial, sans-serif"&gt;&lt;font size="2" style="font-size: 10pt"&gt;zapis
opcjonalny&lt;/font&gt;&lt;/font&gt;&lt;/em&gt;&lt;/p&gt;
&lt;p align="justify"&gt;&lt;strong&gt;&lt;font face="Arial, sans-serif"&gt;&lt;font size="2" style="font-size: 10pt"&gt;&lt;u&gt;Zamawiający
zastrzega, iż Wykonawca nie może w celu wykazania spełniania w/w
warunków polegać na wiedzy i doświadczeniu, potencjale
technicznym, osobach zdolnych do wykonania zamówienia, zdolnościach
finansowych lub ekonomicznych innych podmiotów.&amp;nbsp;&lt;/u&gt;&lt;/font&gt;&lt;/font&gt;&lt;/strong&gt;&lt;/p&gt;
&lt;p align="justify"&gt;&lt;font face="Arial, sans-serif"&gt;&lt;font size="2" style="font-size: 10pt"&gt;V.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oferty.&amp;nbsp;&amp;nbsp;&lt;/font&gt;&lt;/font&gt;&lt;/p&gt;
&lt;p align="justify"&gt;&lt;font face="Arial, sans-serif"&gt;&lt;font size="2" style="font-size: 10pt"&gt;VI.
W przypadku, gdy oferent nie załączył wszystkich wymaganych
dokumentów lub oświadczeń lub są one niezgodne z zapisami
niniejszego ogłoszenia, Zamawiający wzywa do ich uzupełnienia,przy
czym wezwanie kierowane jest tylko do oferenta, którego oferta jest
najkorzystniejsza. Brak uzupełnienia dokumentów lub oświadczeń we
wskazanym terminie powoduje odrzucenie oferty.&amp;nbsp;&amp;nbsp;&amp;nbsp;&lt;/font&gt;&lt;/font&gt;&lt;/p&gt;
&lt;p align="justify"&gt;&lt;font face="Arial, sans-serif"&gt;&lt;font size="2" style="font-size: 10pt"&gt;VII.
Zamawiający przewiduje możliwość negocjacji złożonych ofert. &lt;/font&gt;&lt;/font&gt;
&lt;/p&gt;
&lt;p align="justify"&gt;&lt;font face="Arial, sans-serif"&gt;&lt;font size="2" style="font-size: 10pt"&gt;VIII.
Wykonawca jest związany ofertą przez 30 dni. Zawarcie umowy
następuje z chwilą jej podpisania.&amp;nbsp;&amp;nbsp;&amp;nbsp;&lt;/font&gt;&lt;/font&gt;&lt;/p&gt;
&lt;p align="justify"&gt;&lt;font face="Arial, sans-serif"&gt;&lt;font size="2" style="font-size: 10pt"&gt;IX.
&lt;span style="background: #ffffff"&gt;Jeżeli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IV.&amp;nbsp;&amp;nbsp;&lt;/span&gt;&lt;/font&gt;&lt;/font&gt;&lt;/p&gt;
&lt;p align="justify"&gt;&lt;font face="Arial, sans-serif"&gt;&lt;font size="2" style="font-size: 10pt"&gt;&lt;span style="background: #ffffff"&gt;X.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narodowego.&lt;/span&gt;&lt;/font&gt;&lt;/font&gt;&lt;/p&gt;
&lt;p align="justify"&gt;&lt;font face="Arial, sans-serif"&gt;&lt;font size="2" style="font-size: 10pt"&gt;XI.
Ogłoszenie, a także warunki przetargu mogą być zmienione lub
odwołane.&amp;nbsp;&amp;nbsp;&amp;nbsp;&lt;/font&gt;&lt;/font&gt;&lt;/p&gt;
&lt;p align="justify"&gt;&lt;font face="Arial, sans-serif"&gt;&lt;font size="2" style="font-size: 10pt"&gt;XII.
Zamawiający zastrzega sobie prawo odwołania przetargu bez podania
przyczyny, bądź zamknięcia przetargu bez wyboru którejkolwiek z
ofert.&amp;nbsp;&amp;nbsp;&amp;nbsp;&lt;/font&gt;&lt;/font&gt;&lt;/p&gt;
&lt;p align="justify"&gt;&lt;font face="Arial, sans-serif"&gt;&lt;font size="2" style="font-size: 10pt"&gt;XIII.
W sprawach nieuregulowanych niniejszym zapytaniem zastosowanie mają
przepisy Kodeksu cywilnego.&amp;nbsp;&amp;nbsp;&amp;nbsp;&lt;/font&gt;&lt;/font&gt;&lt;/p&gt;
&lt;p align="justify"&gt;&lt;font face="Arial, sans-serif"&gt;&lt;font size="2" style="font-size: 10pt"&gt;XIV.
Osobami uprawnionymi do porozumiewania się z Wykonawcami są:
Angelika Wilanowska, Agnieszka Bieniek, Krzysztof Gawin&lt;/font&gt;&lt;/font&gt;&lt;/p&gt;
&lt;p align="justify"&gt;&lt;br&gt;
&lt;br&gt;
&lt;/p&gt;
&lt;p align="justify"&gt;&lt;strong&gt;&lt;font face="Arial, sans-serif"&gt;&lt;font size="2" style="font-size: 10pt"&gt;KLAUZULA
INFORMACYJNA Z ART.13 RODO&amp;nbsp;&lt;/font&gt;&lt;/font&gt;&lt;/strong&gt;&lt;/p&gt;
&lt;p align="justify"&gt;&lt;strong&gt;&lt;font face="Arial, sans-serif"&gt;&lt;font size="2" style="font-size: 10pt"&gt;&lt;span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align="justify" style="margin-bottom: 0cm"&gt;&lt;strong&gt;&lt;font face="Arial, sans-serif"&gt;&lt;font size="2" style="font-size: 10pt"&gt;&lt;span style="font-weight: normal"&gt;administratorem
	Pani/Pana danych osobowych jest Gmina Miasto – Płock, Stary Rynek
	1, 09-400 Płock;&amp;nbsp;&amp;nbsp;&amp;nbsp;&lt;/span&gt;&lt;/font&gt;&lt;/font&gt;&lt;/strong&gt;&lt;/p&gt;
	&lt;/li&gt;&lt;li&gt;&lt;p align="justify" style="margin-bottom: 0cm"&gt;&lt;strong&gt;&lt;font face="Arial, sans-serif"&gt;&lt;font size="2" style="font-size: 10pt"&gt;&lt;span style="font-weight: normal"&gt;Dane
	kontaktowe inspektora ochrony danych osobowych Gminy Miasto Płock:
	iod@plock.eu,&amp;nbsp;&amp;nbsp;&amp;nbsp;&lt;/span&gt;&lt;/font&gt;&lt;/font&gt;&lt;/strong&gt;&lt;/p&gt;
	&lt;/li&gt;&lt;li&gt;&lt;p align="justify" style="margin-bottom: 0cm"&gt;&lt;strong&gt;&lt;font face="Arial, sans-serif"&gt;&lt;font size="2" style="font-size: 10pt"&gt;&lt;span style="font-weight: normal"&gt;Pani/Pana
	dane osobowe przetwarzane będą na podstawie art. 6 ust. 1 lit. c
	RODO w celu związanym z postępowaniem o udzielenie zamówienia
	publicznego pn&lt;/span&gt;&lt;/font&gt;&lt;/font&gt;&lt;/strong&gt;&lt;strong&gt;&lt;font face="Arial, sans-serif"&gt;&lt;font size="2" style="font-size: 10pt"&gt;
	&lt;/font&gt;&lt;/font&gt;&lt;/strong&gt;&lt;strong&gt;&lt;font face="Arial, sans-serif"&gt;&lt;font size="2" style="font-size: 10pt"&gt;&lt;span style="font-weight: normal"&gt;Wykonanie
	operatów wodnoprawnych wraz z uzyskaniem pozytywnych ostatecznych
	decyzji wodnoprawnych.&amp;nbsp;&amp;nbsp;&amp;nbsp;&lt;/span&gt;&lt;/font&gt;&lt;/font&gt;&lt;/strong&gt;&lt;/p&gt;
	&lt;/li&gt;&lt;li&gt;&lt;p align="justify" style="margin-bottom: 0cm"&gt;&lt;strong&gt;&lt;font face="Arial, sans-serif"&gt;&lt;font size="2" style="font-size: 10pt"&gt;&lt;span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face="Arial, sans-serif"&gt;&lt;font size="2" style="font-size: 10pt"&gt;&lt;span style="font-weight: normal"&gt;art.18
	i art. 19 oraz art.74&lt;/span&gt;&lt;/font&gt;&lt;/font&gt;&lt;/font&gt;&lt;/strong&gt;&lt;strong&gt;&lt;font color="#000000"&gt;&lt;font face="Arial, sans-serif"&gt;&lt;font size="2" style="font-size: 10pt"&gt;
	&lt;/font&gt;&lt;/font&gt;&lt;/font&gt;&lt;/strong&gt;&lt;strong&gt;&lt;font color="#000000"&gt;&lt;font face="Arial, sans-serif"&gt;&lt;font size="2" style="font-size: 10pt"&gt;&lt;span style="font-weight: normal"&gt;ust.3
	i 4 ustawy z dnia 11 września 2019r. ( Dz. U. 2021 Poz. 1129&lt;/span&gt;&lt;/font&gt;&lt;/font&gt;&lt;/font&gt;&lt;/strong&gt;&lt;strong&gt;&lt;font color="#000000"&gt;&lt;font face="Arial, sans-serif"&gt;&lt;font size="2" style="font-size: 10pt"&gt;
	&lt;/font&gt;&lt;/font&gt;&lt;/font&gt;&lt;/strong&gt;&lt;strong&gt;&lt;font color="#000000"&gt;&lt;font face="Arial, sans-serif"&gt;&lt;font size="2" style="font-size: 10pt"&gt;&lt;span style="font-weight: normal"&gt;z
	pózn.zm.)&lt;/span&gt;&lt;/font&gt;&lt;/font&gt;&lt;/font&gt;&lt;/strong&gt;&lt;strong&gt;&lt;font color="#000000"&gt;&lt;font face="Arial, sans-serif"&gt;&lt;font size="2" style="font-size: 10pt"&gt;
	&lt;/font&gt;&lt;/font&gt;&lt;/font&gt;&lt;/strong&gt;&lt;strong&gt;&lt;font color="#000000"&gt;&lt;font face="Arial, sans-serif"&gt;&lt;font size="2" style="font-size: 10pt"&gt;&lt;span style="font-weight: normal"&gt;Prawo
	Zamówień publicznych.&amp;nbsp;&amp;nbsp;&amp;nbsp;&lt;/span&gt;&lt;/font&gt;&lt;/font&gt;&lt;/font&gt;&lt;/strong&gt;&lt;/p&gt;
	&lt;/li&gt;&lt;li&gt;&lt;p align="justify" style="margin-bottom: 0cm"&gt;&lt;strong&gt;&lt;font face="Arial, sans-serif"&gt;&lt;font size="2" style="font-size: 10pt"&gt;&lt;span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align="justify" style="margin-bottom: 0cm"&gt;&lt;strong&gt;&lt;font face="Arial, sans-serif"&gt;&lt;font size="2" style="font-size: 10pt"&gt;&lt;span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 align="justify"&gt;&lt;strong&gt;&lt;font face="Arial, sans-serif"&gt;&lt;font size="2" style="font-size: 10pt"&gt;&lt;span style="font-weight: normal"&gt;Posiada
	Pani/Pan:&lt;/span&gt;&lt;/font&gt;&lt;/font&gt;&lt;/strong&gt;&lt;/p&gt;
&lt;/li&gt;&lt;/ol&gt;
&lt;ul&gt;&lt;li&gt;&lt;p align="justify" style="margin-bottom: 0cm"&gt;&lt;strong&gt;&lt;font face="Arial, sans-serif"&gt;&lt;font size="2" style="font-size: 10pt"&gt;&lt;span style="font-weight: normal"&gt;na
	podstawie art. 15 RODO prawo dostępu do danych osobowych Pani/Pana
	dotyczących;&amp;nbsp;&amp;nbsp;&amp;nbsp;&lt;/span&gt;&lt;/font&gt;&lt;/font&gt;&lt;/strong&gt;&lt;/p&gt;
	&lt;/li&gt;&lt;li&gt;&lt;p align="justify" style="margin-bottom: 0cm"&gt;&lt;strong&gt;&lt;font face="Arial, sans-serif"&gt;&lt;font size="2" style="font-size: 10pt"&gt;&lt;span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align="justify" style="margin-bottom: 0cm"&gt;&lt;strong&gt;&lt;font face="Arial, sans-serif"&gt;&lt;font size="2" style="font-size: 10pt"&gt;&lt;span style="font-weight: normal"&gt;na
	podstawie art. 18 RODO prawo żądania od administratora
	ograniczenia przetwarzania danych osobowych z zastrzeżeniem
	przypadków, o których mowa w art. 18 ust. 2 RODO **;&amp;nbsp;&amp;nbsp;&amp;nbsp;&lt;/span&gt;&lt;/font&gt;&lt;/font&gt;&lt;/strong&gt;&lt;/p&gt;
	&lt;/li&gt;&lt;li&gt;&lt;p align="justify"&gt;&lt;strong&gt;&lt;font face="Arial, sans-serif"&gt;&lt;font size="2" style="font-size: 10pt"&gt;&lt;span style="font-weight: normal"&gt;prawo
	do wniesienia skargi do Prezesa Urzędu Ochrony Danych Osobowych,
	gdy uzna Pani/Pan, że przetwarzanie danych osobowych Pani/Pana
	dotyczących narusza przepisy RODO;&lt;/span&gt;&lt;/font&gt;&lt;/font&gt;&lt;/strong&gt;&lt;/p&gt;
	&lt;p align="justify"&gt;&lt;strong&gt;&lt;font face="Arial, sans-serif"&gt;&lt;font size="2" style="font-size: 10pt"&gt;&lt;span style="font-weight: normal"&gt;______________________&lt;/span&gt;&lt;/font&gt;&lt;/font&gt;&lt;/strong&gt;&lt;/p&gt;
&lt;/li&gt;&lt;/ul&gt;
&lt;p align="justify" style="line-height: 100%"&gt;&lt;strong&gt;&lt;font face="Arial, sans-serif"&gt;&lt;font size="2" style="font-size: 10pt"&gt;&lt;span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</si>
</sst>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5b4f67c20d96086c86cac7d71d107fb.pdf" TargetMode="External"/><Relationship Id="rId_hyperlink_2" Type="http://schemas.openxmlformats.org/officeDocument/2006/relationships/hyperlink" Target="https://platformazakupowa.pl/file/get_new/619ff94e7dbc911f3bdc7de7c6fc025d.xlsx" TargetMode="External"/><Relationship Id="rId_hyperlink_3" Type="http://schemas.openxmlformats.org/officeDocument/2006/relationships/hyperlink" Target="https://platformazakupowa.pl/file/get_new/440c8ff6728113f2a9265fe5b57828b4.xlsx" TargetMode="External"/><Relationship Id="rId_hyperlink_4" Type="http://schemas.openxmlformats.org/officeDocument/2006/relationships/hyperlink" Target="https://platformazakupowa.pl/file/get_new/47568901e86298b28d51a4805c6ebcb5.pdf" TargetMode="External"/><Relationship Id="rId_hyperlink_5" Type="http://schemas.openxmlformats.org/officeDocument/2006/relationships/hyperlink" Target="https://platformazakupowa.pl/file/get_new/17a76c0a4c5f93d5850de1444de8bff6.pdf" TargetMode="External"/><Relationship Id="rId_hyperlink_6" Type="http://schemas.openxmlformats.org/officeDocument/2006/relationships/hyperlink" Target="https://platformazakupowa.pl/file/get_new/7287a964d36ec38ddab017ba1d2a2932.pdf" TargetMode="External"/><Relationship Id="rId_hyperlink_7" Type="http://schemas.openxmlformats.org/officeDocument/2006/relationships/hyperlink" Target="https://platformazakupowa.pl/file/get_new/b5df69a7d7879701da4e53d3e26076f4.odt" TargetMode="External"/><Relationship Id="rId_hyperlink_8" Type="http://schemas.openxmlformats.org/officeDocument/2006/relationships/hyperlink" Target="https://platformazakupowa.pl/file/get_new/24cfaa2fbe190560070d8e568763cc4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8"/>
  <sheetViews>
    <sheetView tabSelected="1" workbookViewId="0" showGridLines="true" showRowColHeaders="1">
      <selection activeCell="E38" sqref="E3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948728</v>
      </c>
      <c r="C2" s="6" t="s">
        <v>3</v>
      </c>
      <c r="G2" s="3" t="s">
        <v>4</v>
      </c>
      <c r="H2" s="2"/>
      <c r="I2" s="11"/>
    </row>
    <row r="5" spans="1:27">
      <c r="A5" s="4" t="s">
        <v>5</v>
      </c>
      <c r="B5" s="4" t="s">
        <v>0</v>
      </c>
      <c r="C5" s="4" t="s">
        <v>6</v>
      </c>
      <c r="D5" s="4" t="s">
        <v>7</v>
      </c>
      <c r="E5" s="4" t="s">
        <v>8</v>
      </c>
    </row>
    <row r="6" spans="1:27">
      <c r="A6" s="6">
        <v>1</v>
      </c>
      <c r="B6" s="6">
        <v>3081091</v>
      </c>
      <c r="C6" s="6" t="s">
        <v>9</v>
      </c>
      <c r="D6" s="6" t="s">
        <v>10</v>
      </c>
      <c r="E6" s="11"/>
    </row>
    <row r="7" spans="1:27">
      <c r="A7" s="6">
        <v>2</v>
      </c>
      <c r="B7" s="6">
        <v>3081092</v>
      </c>
      <c r="C7" s="6" t="s">
        <v>11</v>
      </c>
      <c r="D7" s="6" t="s">
        <v>12</v>
      </c>
      <c r="E7" s="11"/>
    </row>
    <row r="8" spans="1:27">
      <c r="A8" s="6">
        <v>3</v>
      </c>
      <c r="B8" s="6">
        <v>3081093</v>
      </c>
      <c r="C8" s="6" t="s">
        <v>13</v>
      </c>
      <c r="D8" s="6" t="s">
        <v>14</v>
      </c>
      <c r="E8" s="11"/>
    </row>
    <row r="9" spans="1:27">
      <c r="A9" s="6">
        <v>4</v>
      </c>
      <c r="B9" s="6">
        <v>3081094</v>
      </c>
      <c r="C9" s="6" t="s">
        <v>15</v>
      </c>
      <c r="D9" s="6" t="s">
        <v>16</v>
      </c>
      <c r="E9" s="11"/>
    </row>
    <row r="10" spans="1:27">
      <c r="A10" s="6">
        <v>5</v>
      </c>
      <c r="B10" s="6">
        <v>3081197</v>
      </c>
      <c r="C10" s="6" t="s">
        <v>17</v>
      </c>
      <c r="D10" s="6" t="s">
        <v>18</v>
      </c>
      <c r="E10" s="11"/>
    </row>
    <row r="11" spans="1:27">
      <c r="A11" s="6">
        <v>6</v>
      </c>
      <c r="B11" s="6">
        <v>3081204</v>
      </c>
      <c r="C11" s="6" t="s">
        <v>19</v>
      </c>
      <c r="D11" s="6" t="s">
        <v>16</v>
      </c>
      <c r="E11" s="11"/>
    </row>
    <row r="12" spans="1:27">
      <c r="A12" s="6">
        <v>7</v>
      </c>
      <c r="B12" s="6">
        <v>3081207</v>
      </c>
      <c r="C12" s="6" t="s">
        <v>20</v>
      </c>
      <c r="D12" s="6" t="s">
        <v>21</v>
      </c>
      <c r="E12" s="11"/>
    </row>
    <row r="15" spans="1:27">
      <c r="A15" s="4" t="s">
        <v>5</v>
      </c>
      <c r="B15" s="4" t="s">
        <v>0</v>
      </c>
      <c r="C15" s="4" t="s">
        <v>22</v>
      </c>
      <c r="D15" s="4" t="s">
        <v>23</v>
      </c>
      <c r="E15" s="4" t="s">
        <v>24</v>
      </c>
      <c r="F15" s="4" t="s">
        <v>25</v>
      </c>
      <c r="G15" s="4" t="s">
        <v>26</v>
      </c>
      <c r="H15" s="4" t="s">
        <v>27</v>
      </c>
      <c r="I15" s="4" t="s">
        <v>28</v>
      </c>
    </row>
    <row r="16" spans="1:27">
      <c r="A16" s="6">
        <v>1</v>
      </c>
      <c r="B16" s="6">
        <v>1714223</v>
      </c>
      <c r="C16" s="6" t="s">
        <v>29</v>
      </c>
      <c r="D16" s="6" t="s">
        <v>30</v>
      </c>
      <c r="E16" s="6">
        <v>1.0</v>
      </c>
      <c r="F16" s="6" t="s">
        <v>31</v>
      </c>
      <c r="G16" s="14"/>
      <c r="H16" s="13" t="s">
        <v>32</v>
      </c>
      <c r="I16" s="11" t="s">
        <v>33</v>
      </c>
    </row>
    <row r="17" spans="1:27">
      <c r="A17" s="6">
        <v>2</v>
      </c>
      <c r="B17" s="6">
        <v>1714285</v>
      </c>
      <c r="C17" s="6" t="s">
        <v>34</v>
      </c>
      <c r="D17" s="6" t="s">
        <v>30</v>
      </c>
      <c r="E17" s="6">
        <v>1.0</v>
      </c>
      <c r="F17" s="6" t="s">
        <v>31</v>
      </c>
      <c r="G17" s="14"/>
      <c r="H17" s="13" t="s">
        <v>32</v>
      </c>
      <c r="I17" s="11" t="s">
        <v>33</v>
      </c>
    </row>
    <row r="18" spans="1:27">
      <c r="A18" s="6">
        <v>3</v>
      </c>
      <c r="B18" s="6">
        <v>1714286</v>
      </c>
      <c r="C18" s="6" t="s">
        <v>35</v>
      </c>
      <c r="D18" s="6" t="s">
        <v>30</v>
      </c>
      <c r="E18" s="6">
        <v>1.0</v>
      </c>
      <c r="F18" s="6" t="s">
        <v>31</v>
      </c>
      <c r="G18" s="14"/>
      <c r="H18" s="13" t="s">
        <v>32</v>
      </c>
      <c r="I18" s="11" t="s">
        <v>33</v>
      </c>
    </row>
    <row r="19" spans="1:27">
      <c r="A19" s="6">
        <v>4</v>
      </c>
      <c r="B19" s="6">
        <v>1714287</v>
      </c>
      <c r="C19" s="6" t="s">
        <v>36</v>
      </c>
      <c r="D19" s="6" t="s">
        <v>30</v>
      </c>
      <c r="E19" s="6">
        <v>1.0</v>
      </c>
      <c r="F19" s="6" t="s">
        <v>31</v>
      </c>
      <c r="G19" s="14"/>
      <c r="H19" s="13" t="s">
        <v>32</v>
      </c>
      <c r="I19" s="11" t="s">
        <v>33</v>
      </c>
    </row>
    <row r="20" spans="1:27">
      <c r="A20" s="6">
        <v>5</v>
      </c>
      <c r="B20" s="6">
        <v>1714288</v>
      </c>
      <c r="C20" s="6" t="s">
        <v>37</v>
      </c>
      <c r="D20" s="6" t="s">
        <v>30</v>
      </c>
      <c r="E20" s="6">
        <v>1.0</v>
      </c>
      <c r="F20" s="6" t="s">
        <v>31</v>
      </c>
      <c r="G20" s="14"/>
      <c r="H20" s="13" t="s">
        <v>32</v>
      </c>
      <c r="I20" s="11" t="s">
        <v>33</v>
      </c>
    </row>
    <row r="21" spans="1:27">
      <c r="A21" s="6">
        <v>6</v>
      </c>
      <c r="B21" s="6">
        <v>1714289</v>
      </c>
      <c r="C21" s="6" t="s">
        <v>38</v>
      </c>
      <c r="D21" s="6" t="s">
        <v>30</v>
      </c>
      <c r="E21" s="6">
        <v>1.0</v>
      </c>
      <c r="F21" s="6" t="s">
        <v>31</v>
      </c>
      <c r="G21" s="14"/>
      <c r="H21" s="13" t="s">
        <v>32</v>
      </c>
      <c r="I21" s="11" t="s">
        <v>33</v>
      </c>
    </row>
    <row r="22" spans="1:27">
      <c r="F22" s="6" t="s">
        <v>39</v>
      </c>
      <c r="G22">
        <f>SUMPRODUCT(E16:E21, G16:G21)</f>
      </c>
    </row>
    <row r="24" spans="1:27">
      <c r="A24" s="3" t="s">
        <v>40</v>
      </c>
      <c r="B24" s="8"/>
      <c r="C24" s="8"/>
      <c r="D24" s="8"/>
      <c r="E24" s="9"/>
      <c r="F24" s="15"/>
    </row>
    <row r="25" spans="1:27">
      <c r="A25" s="6" t="s">
        <v>5</v>
      </c>
      <c r="B25" s="6" t="s">
        <v>0</v>
      </c>
      <c r="C25" s="6" t="s">
        <v>41</v>
      </c>
      <c r="D25" s="5" t="s">
        <v>42</v>
      </c>
      <c r="E25" s="17"/>
      <c r="F25" s="15"/>
    </row>
    <row r="26" spans="1:27">
      <c r="A26" s="1">
        <v>1</v>
      </c>
      <c r="B26" s="1">
        <v>948728</v>
      </c>
      <c r="C26" s="1" t="s">
        <v>43</v>
      </c>
      <c r="D26" s="16" t="s">
        <v>44</v>
      </c>
      <c r="E26" s="16"/>
    </row>
    <row r="27" spans="1:27">
      <c r="A27" s="1">
        <v>2</v>
      </c>
      <c r="B27" s="1">
        <v>948728</v>
      </c>
      <c r="C27" s="1" t="s">
        <v>43</v>
      </c>
      <c r="D27" s="16" t="s">
        <v>45</v>
      </c>
      <c r="E27" s="16"/>
    </row>
    <row r="28" spans="1:27">
      <c r="A28" s="1">
        <v>3</v>
      </c>
      <c r="B28" s="1">
        <v>948728</v>
      </c>
      <c r="C28" s="1" t="s">
        <v>43</v>
      </c>
      <c r="D28" s="16" t="s">
        <v>46</v>
      </c>
      <c r="E28" s="16"/>
    </row>
    <row r="29" spans="1:27">
      <c r="A29" s="1">
        <v>4</v>
      </c>
      <c r="B29" s="1">
        <v>948728</v>
      </c>
      <c r="C29" s="1" t="s">
        <v>43</v>
      </c>
      <c r="D29" s="16" t="s">
        <v>47</v>
      </c>
      <c r="E29" s="16"/>
    </row>
    <row r="30" spans="1:27">
      <c r="A30" s="1">
        <v>5</v>
      </c>
      <c r="B30" s="1">
        <v>948728</v>
      </c>
      <c r="C30" s="1" t="s">
        <v>43</v>
      </c>
      <c r="D30" s="16" t="s">
        <v>48</v>
      </c>
      <c r="E30" s="16"/>
    </row>
    <row r="31" spans="1:27">
      <c r="A31" s="1">
        <v>6</v>
      </c>
      <c r="B31" s="1">
        <v>948728</v>
      </c>
      <c r="C31" s="1" t="s">
        <v>43</v>
      </c>
      <c r="D31" s="16" t="s">
        <v>49</v>
      </c>
      <c r="E31" s="16"/>
    </row>
    <row r="32" spans="1:27">
      <c r="A32" s="1">
        <v>7</v>
      </c>
      <c r="B32" s="1">
        <v>3081093</v>
      </c>
      <c r="C32" s="1" t="s">
        <v>13</v>
      </c>
      <c r="D32" s="16" t="s">
        <v>50</v>
      </c>
      <c r="E32" s="16"/>
    </row>
    <row r="33" spans="1:27">
      <c r="A33" s="1">
        <v>8</v>
      </c>
      <c r="B33" s="1">
        <v>3081094</v>
      </c>
      <c r="C33" s="1" t="s">
        <v>15</v>
      </c>
      <c r="D33" s="16" t="s">
        <v>51</v>
      </c>
      <c r="E33" s="16"/>
    </row>
    <row r="37" spans="1:27">
      <c r="A37" s="3" t="s">
        <v>43</v>
      </c>
      <c r="B37" s="8"/>
      <c r="C37" s="8"/>
      <c r="D37" s="8"/>
      <c r="E37" s="18"/>
      <c r="F37" s="15"/>
    </row>
    <row r="38" spans="1:27">
      <c r="A38" s="10" t="s">
        <v>52</v>
      </c>
      <c r="B38" s="8"/>
      <c r="C38" s="8"/>
      <c r="D38" s="8"/>
      <c r="E38" s="18"/>
      <c r="F3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D28:E28"/>
    <mergeCell ref="D29:E29"/>
    <mergeCell ref="D30:E30"/>
    <mergeCell ref="D31:E31"/>
    <mergeCell ref="D32:E32"/>
    <mergeCell ref="D33:E33"/>
    <mergeCell ref="A37:E37"/>
    <mergeCell ref="A38:E38"/>
  </mergeCells>
  <dataValidations count="3">
    <dataValidation type="decimal" errorStyle="stop" operator="between" allowBlank="1" showDropDown="1" showInputMessage="1" showErrorMessage="1" errorTitle="Error" error="Nieprawidłowa wartość" sqref="G16:G21">
      <formula1>0.01</formula1>
      <formula2>100000000</formula2>
    </dataValidation>
    <dataValidation type="list" errorStyle="stop" operator="between" allowBlank="0" showDropDown="0" showInputMessage="1" showErrorMessage="1" errorTitle="Error" error="Nieprawidłowa wartość" sqref="H16:H21">
      <formula1>"23%,8%,7%,5%,0%,nie podlega,zw.,"</formula1>
    </dataValidation>
    <dataValidation type="list" errorStyle="stop" operator="between" allowBlank="0" showDropDown="0" showInputMessage="1" showErrorMessage="1" errorTitle="Error" error="Nieprawidłowa wartość" sqref="I16:I21">
      <formula1>"PLN,EUR,"</formula1>
    </dataValidation>
  </dataValidations>
  <hyperlinks>
    <hyperlink ref="D26" r:id="rId_hyperlink_1"/>
    <hyperlink ref="D27" r:id="rId_hyperlink_2"/>
    <hyperlink ref="D28" r:id="rId_hyperlink_3"/>
    <hyperlink ref="D29" r:id="rId_hyperlink_4"/>
    <hyperlink ref="D30" r:id="rId_hyperlink_5"/>
    <hyperlink ref="D31" r:id="rId_hyperlink_6"/>
    <hyperlink ref="D32" r:id="rId_hyperlink_7"/>
    <hyperlink ref="D33"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2026-04-27T04:52:58+02:00</dcterms:created>
  <dcterms:modified xsi:type="dcterms:W3CDTF">2026-04-27T04:52:58+02:00</dcterms:modified>
  <dc:title>Untitled Spreadsheet</dc:title>
  <dc:description/>
  <dc:subject/>
  <cp:keywords/>
  <cp:category/>
</cp:coreProperties>
</file>