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<sst xmlns="http://schemas.openxmlformats.org/spreadsheetml/2006/main" uniqueCount="43">
  <si>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</si>
  <si>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</si>
  <si>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</si>
  <si>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i montaż 2 szt. kabin dla zawodników na potrzeby boiska przy ul. Agrykola 8A w Elblągu</t>
  </si>
  <si>
    <t>Komentarz do całej oferty:</t>
  </si>
  <si>
    <t>LP</t>
  </si>
  <si>
    <t>Kryterium</t>
  </si>
  <si>
    <t>Opis</t>
  </si>
  <si>
    <t>Twoja propozycja/komentarz</t>
  </si>
  <si>
    <t>Warunki zamówienia</t>
  </si>
  <si>
    <t>Akceptuję warunki zamówienia, określone przez Zamawiającego. Proszę potwierdzić wpisując "Akceptuję"</t>
  </si>
  <si>
    <t>Termin realizacji</t>
  </si>
  <si>
    <t xml:space="preserve">Potwierdzam realizację przedmiotu zamówienia do dnia 19.07.2024 r. Proszę potwierdzić wpisując "Potwierdzam"
</t>
  </si>
  <si>
    <t>Opis przedmiotu zamówienia</t>
  </si>
  <si>
    <t xml:space="preserve">Proszę o przesłanie karty produktu  (lub innego opisu produktu charakteryzującego właściwości i przeznaczenie produktu, ze zdjęciem) </t>
  </si>
  <si>
    <t>Wzór umowy</t>
  </si>
  <si>
    <t>Akceptuję wzór umowy, proszę potwierdzić wpisując "Akceptuję"</t>
  </si>
  <si>
    <t>Oświadczam, że nie zachodzą w stosunku do mnie podstawy wykluczenia z postępowania na podstawie art. 7 ust. 1 ustawy z dnia 13 kwietnia 2022 r. o szczególnych rozwiązaniach w zakresie przeciwdziałania wspieraniu agresji na Ukrainę oraz służących ochronie bezpieczeństwa narodowego</t>
  </si>
  <si>
    <t>Proszę potwierdzić wpisując "Potwierdzam"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</si>
  <si>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</si>
  <si>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</si>
  <si>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</si>
  <si>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</si>
  <si>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</si>
  <si>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</si>
  <si>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</si>
  <si>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Wariant 1 - Kabina dla 16 zawodników bez podestu</t>
  </si>
  <si>
    <t xml:space="preserve">1. Pokrycie wiaty stadionowej z poliwęglanu litego bezbarwnego o grubości minimum 3 mm; 
2. Konstrukcja wiaty z profili stalowych zamkniętych;
3. Elementy stalowe konstrukcji ocynkowane ogniowo;
4. Wysokość fotelików minimum 36 cm; 
5. Kolor fotelików RAL 5010 (Gentian Blue); 
6. Napisy na pokryciu kabiny GOSPODARZE - GOŚCIE;
7. Z kołami do przestawiania kabiny/ lub z stopkami/podstawą do kotwienia.
</t>
  </si>
  <si>
    <t>szt.</t>
  </si>
  <si>
    <t>23%</t>
  </si>
  <si>
    <t>PLN</t>
  </si>
  <si>
    <t>Wariant 2 - Kabina dla 18 zawodników bez podestu</t>
  </si>
  <si>
    <t>Wariant 3 - Kabina dla 16 zawodników z podestem</t>
  </si>
  <si>
    <t xml:space="preserve">1. Pokrycie wiaty stadionowej z poliwęglanu litego bezbarwnego o grubości minimum 3 mm; 
2. Konstrukcja wiaty z profili stalowych zamkniętych;
3. Elementy stalowe konstrukcji ocynkowane ogniowo;
4. Wysokość fotelików minimum 36 cm; 
5. Kolor fotelików RAL 5010 (Gentian Blue); 
6. Napisy na pokryciu kabiny GOSPODARZE - GOŚCIE;
7. Z kołami do przestawiania kabiny/ lub z stopkami/podstawą do kotwienia.
8. Podest z blachy ryflowanej.
</t>
  </si>
  <si>
    <t>Wariant 4 - Kabina dla 18 zawodników z podestem</t>
  </si>
  <si>
    <t xml:space="preserve">1. Pokrycie wiaty stadionowej z poliwęglanu litego bezbarwnego o grubości minimum 3 mm; 
2. Konstrukcja wiaty z profili stalowych zamkniętych;
3. Elementy stalowe konstrukcji ocynkowane ogniowo;
4. Wysokość fotelików minimum 36 cm; 
5. Kolor fotelików RAL 5010 (Gentian Blue); 
6. Napisy na pokryciu kabiny GOSPODARZE - GOŚCIE;
7. Z kołami do przestawiania kabiny/ lub z stopkami/podstawą do kotwienia..
8. Podest z blachy ryflowanej.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</si>
  <si>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</si>
  <si>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</si>
  <si>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</si>
  <si>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</si>
  <si>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</si>
  <si>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</si>
  <si>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style="line-height:1.38;margin-top:0pt;margin-bottom:0pt;"&gt;&lt;br&gt;&lt;strong&gt;OPIS PRZEDMIOTU ZAMÓWIENIA&lt;/strong&gt;&lt;br&gt;Przedmiotem
zamówienia jest dostawa i montaż 2 szt.
kabin dla zawodników na potrzeby boiska przy ul. Agrykola 8A w Elblągu.&lt;br&gt;&lt;o:p&gt;&lt;/o:p&gt;&lt;span style="text-align: justify;"&gt;Przedmiot
zamówienia musi być fabrycznie nowy, sprawny technicznie oraz zgodny z obowiązującymi
normami oraz wymaganiami zawartymi w zapytaniu ofertowym.&lt;/span&gt;&lt;span style="text-align: justify;"&gt;&amp;nbsp;&lt;br&gt;&lt;/span&gt;&lt;span style="text-align: justify;"&gt;&lt;strong&gt;&lt;br&gt;&lt;/strong&gt;&lt;/span&gt;&lt;/p&gt;&lt;p style="line-height:1.38;margin-top:0pt;margin-bottom:0pt;"&gt;&lt;span style="text-align: justify;"&gt;&lt;strong&gt;TERMIN REALIZACJI&lt;/strong&gt;&lt;br&gt;&lt;/span&gt;&lt;span style="text-align: justify;"&gt;od dnia zawarcia umowy &lt;/span&gt;&lt;span style="text-align: justify;"&gt;&lt;strong&gt;&lt;u&gt;do dnia 19.07.2024 r.&lt;/u&gt;&lt;/strong&gt;&lt;/span&gt;&lt;br&gt;&lt;span style="text-align: justify;"&gt;&lt;br&gt;&lt;/span&gt;&lt;/p&gt;&lt;p style="line-height:1.38;margin-top:0pt;margin-bottom:0pt;"&gt;&lt;strong&gt;DOSTAWA&lt;/strong&gt;&lt;br&gt;&lt;span style="text-align: justify;"&gt;Dostawa i montaż przedmiotu zamówienia odbędzie się na koszt i
ryzyko Wykonawcy.&lt;br&gt;&lt;/span&gt;Wykonawca zobowiązany jest do powiadomienia Zamawiającego o
terminie dostawy, najpóźniej 2 dni przed planowaną dostawą.&lt;br&gt;&lt;strong&gt;&lt;span style="font-family:&amp;quot;Calibri&amp;quot;,&amp;quot;sans-serif&amp;quot;;mso-bidi-font-family:Arial;
color:black"&gt;&lt;br&gt;&lt;/span&gt;&lt;/strong&gt;&lt;/p&gt;&lt;p style="line-height:1.38;margin-top:0pt;margin-bottom:0pt;"&gt;&lt;strong&gt;OPIS SPOSOBU DOKONYWANIA OCENY OFERT&lt;/strong&gt;&lt;br&gt;&lt;span style="text-align: justify;"&gt;Zamawiający
prosi o wycenę 4 wariantów zamówienia:&lt;/span&gt;&lt;/p&gt;&lt;p style="text-align: justify;"&gt;&lt;br&gt;&lt;/p&gt;&lt;table class="MsoTableGrid" border="1" cellspacing="0" cellpadding="0" style="border: none;"&gt;
 &lt;tbody&gt;&lt;tr&gt;
  &lt;td width="64" valign="top" style="width:47.95pt;border:solid windowtext 1.0pt;
  mso-border-alt:solid windowtext .5pt;padding:0cm 5.4pt 0cm 5.4pt"&gt;
  &lt;p class="MsoNormal" style="margin-right: 0.25pt;"&gt;Wariant&lt;o:p&gt;&lt;/o:p&gt;&lt;/p&gt;
  &lt;/td&gt;
  &lt;td width="227" valign="top" style="width:6.0cm;border:solid windowtext 1.0pt;
  border-left:none;mso-border-left-alt:solid windowtext .5pt;mso-border-alt:
  solid windowtext .5pt;padding:0cm 5.4pt 0cm 5.4pt"&gt;
  &lt;p class="MsoNormal" style="margin-right: 0.25pt;"&gt;Przedmiot zamówienia&lt;o:p&gt;&lt;/o:p&gt;&lt;/p&gt;
  &lt;/td&gt;
  &lt;td width="359" valign="top" style="width:269.3pt;border:solid windowtext 1.0pt;
  border-left:none;mso-border-left-alt:solid windowtext .5pt;mso-border-alt:
  solid windowtext .5pt;padding:0cm 5.4pt 0cm 5.4pt"&gt;
  &lt;p class="MsoNormal" style="margin-right: 0.25pt;"&gt;Specyfikacja
  techniczna&lt;o:p&gt;&lt;/o:p&gt;&lt;/p&gt;
  &lt;/td&gt;
 &lt;/tr&gt;
 &lt;tr&gt;
  &lt;td width="64" valign="top" style="width:47.95pt;border:solid windowtext 1.0pt;
  border-top:none;mso-border-top-alt:solid windowtext .5pt;mso-border-alt:solid windowtext .5pt;
  padding:0cm 5.4pt 0cm 5.4pt"&gt;
  &lt;p class="MsoNormal" align="center" style="margin-right: 0.25pt;"&gt;1&lt;o:p&gt;&lt;/o:p&gt;&lt;/p&gt;
  &lt;/td&gt;
  &lt;td width="227" valign="top" style="width:6.0cm;border-top:none;border-left:none;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style="margin-right:.25pt"&gt;Kabina dla 16 zawodników bez podestu&lt;o:p&gt;&lt;/o:p&gt;&lt;/p&gt;
  &lt;p class="MsoNormal" style="margin-right:.25pt"&gt;&lt;br&gt;&lt;/p&gt;
  &lt;p class="MsoNormal" style="margin-right:.25pt"&gt;&lt;br&gt;&lt;/p&gt;
  &lt;/td&gt;
  &lt;td width="359" rowspan="2" valign="top" style="width:269.3pt;border-top:none;
  border-left:none;border-bottom:solid windowtext 1.0pt;border-right:solid windowtext 1.0pt;
  mso-border-top-alt:solid windowtext .5pt;mso-border-left-alt:solid windowtext .5pt;
  mso-border-alt:solid windowtext .5pt;padding:0cm 5.4pt 0cm 5.4pt"&gt;
  &lt;p class="MsoNormal" style="margin-right: 0.25pt;"&gt;1. Pokrycie wiaty
  stadionowej z poliwęglanu litego bezbarwnego o grubości minimum 3 mm; &lt;o:p&gt;&lt;/o:p&gt;&lt;/p&gt;
  &lt;p class="MsoNormal" style="margin-right: 0.25pt;"&gt;2. Konstrukcja wiaty z
  profili stalowych zamkniętych;&lt;o:p&gt;&lt;/o:p&gt;&lt;/p&gt;
  &lt;p class="MsoNormal" style="margin-right: 0.25pt;"&gt;3. Elementy stalowe
  konstrukcji ocynkowane ogniowo;&lt;o:p&gt;&lt;/o:p&gt;&lt;/p&gt;
  &lt;p class="MsoNormal" style="margin-right: 0.25pt;"&gt;4. Wysokość fotelików
  minimum 36 cm; &lt;o:p&gt;&lt;/o:p&gt;&lt;/p&gt;
  &lt;p class="MsoNormal" style="margin-right: 0.25pt;"&gt;5. Kolor fotelików RAL
  5010 (Gentian Blue); &lt;o:p&gt;&lt;/o:p&gt;&lt;/p&gt;
  &lt;p class="MsoNormal" style="margin-right: 0.25pt;"&gt;6. Napisy na pokryciu
  kabiny GOSPODARZE - GOŚCIE;&lt;o:p&gt;&lt;/o:p&gt;&lt;/p&gt;
  &lt;p class="MsoNormal" style="margin-right: 0.25pt;"&gt;7.&lt;strong&gt; [zapis po zmianie]&lt;/strong&gt; Z kołami do przestawiania kabiny/ lub z stopkami/podstawą do kotwienia.&lt;font color="#000000" face="Calibri, sans-serif"&gt;&lt;o:p&gt;&lt;/o:p&gt;&lt;/font&gt;&lt;/p&gt;
  &lt;/td&gt;
 &lt;/tr&gt;
 &lt;tr&gt;
  &lt;td width="64" valign="top" style="width:47.95pt;border:solid windowtext 1.0pt;
  border-top:none;mso-border-top-alt:solid windowtext .5pt;mso-border-alt:solid windowtext .5pt;
  padding:0cm 5.4pt 0cm 5.4pt"&gt;
  &lt;p class="MsoNormal" align="center" style="margin-right: 0.25pt;"&gt;2&lt;o:p&gt;&lt;/o:p&gt;&lt;/p&gt;
  &lt;/td&gt;
  &lt;td width="227" valign="top" style="width:6.0cm;border-top:none;border-left:none;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style="margin-right:.25pt"&gt;Kabina dla 18 zawodników bez podestu&lt;font color="#000000" face="Calibri, sans-serif"&gt;&lt;o:p&gt;&lt;/o:p&gt;&lt;/font&gt;&lt;/p&gt;
  &lt;/td&gt;
 &lt;/tr&gt;
 &lt;tr&gt;
  &lt;td width="64" valign="top" style="width:47.95pt;border:solid windowtext 1.0pt;
  border-top:none;mso-border-top-alt:solid windowtext .5pt;mso-border-alt:solid windowtext .5pt;
  padding:0cm 5.4pt 0cm 5.4pt"&gt;
  &lt;p class="MsoNormal" align="center" style="margin-right: 0.25pt;"&gt;3&lt;o:p&gt;&lt;/o:p&gt;&lt;/p&gt;
  &lt;/td&gt;
  &lt;td width="227" valign="top" style="width:6.0cm;border-top:none;border-left:none;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style="margin-right: 0.25pt;"&gt;Kabina dla 16
  zawodników z podestem&lt;o:p&gt;&lt;/o:p&gt;&lt;/p&gt;
  &lt;p class="MsoNormal" style="margin-right: 0.25pt;"&gt;&amp;nbsp;&lt;/p&gt;
  &lt;p class="MsoNormal" style="margin-right:.25pt;text-align:justify"&gt;&lt;span style="font-family:&amp;quot;Calibri&amp;quot;,&amp;quot;sans-serif&amp;quot;;color:black"&gt;&amp;nbsp;&lt;/span&gt;&lt;/p&gt;
  &lt;p class="MsoNormal" style="margin-right:.25pt;text-align:justify"&gt;&lt;span style="font-family:&amp;quot;Calibri&amp;quot;,&amp;quot;sans-serif&amp;quot;;color:black"&gt;&amp;nbsp;&lt;/span&gt;&lt;/p&gt;
  &lt;/td&gt;
  &lt;td width="359" rowspan="2" valign="top" style="width:269.3pt;border-top:none;
  border-left:none;border-bottom:solid windowtext 1.0pt;border-right:solid windowtext 1.0pt;
  mso-border-top-alt:solid windowtext .5pt;mso-border-left-alt:solid windowtext .5pt;
  mso-border-alt:solid windowtext .5pt;padding:0cm 5.4pt 0cm 5.4pt"&gt;
  &lt;p class="MsoNormal" style="margin-right: 0.25pt;"&gt;1. Pokrycie wiaty
  stadionowej z poliwęglanu litego bezbarwnego o grubości minimum 3 mm; &lt;o:p&gt;&lt;/o:p&gt;&lt;/p&gt;
  &lt;p class="MsoNormal" style="margin-right: 0.25pt;"&gt;2. Konstrukcja wiaty z
  profili stalowych zamkniętych;&lt;o:p&gt;&lt;/o:p&gt;&lt;/p&gt;
  &lt;p class="MsoNormal" style="margin-right: 0.25pt;"&gt;3. Elementy stalowe
  konstrukcji ocynkowane ogniowo;&lt;o:p&gt;&lt;/o:p&gt;&lt;/p&gt;
  &lt;p class="MsoNormal" style="margin-right: 0.25pt;"&gt;4. Wysokość fotelików
  minimum 36 cm; &lt;o:p&gt;&lt;/o:p&gt;&lt;/p&gt;
  &lt;p class="MsoNormal" style="margin-right: 0.25pt;"&gt;5. Kolor fotelików RAL
  5010 (Gentian Blue); &lt;o:p&gt;&lt;/o:p&gt;&lt;/p&gt;
  &lt;p class="MsoNormal" style="margin-right: 0.25pt;"&gt;6. Napisy na pokryciu
  kabiny GOSPODARZE - GOŚCIE;&lt;o:p&gt;&lt;/o:p&gt;&lt;/p&gt;
  &lt;p class="MsoNormal" style="margin-right: 0.25pt;"&gt;7.&lt;strong&gt; [zapis po zmianie] &lt;/strong&gt;Z kołami do przestawiania kabiny/ lub z stopkami/podstawą do kotwienia;&lt;o:p&gt;&lt;/o:p&gt;&lt;/p&gt;
  &lt;p class="MsoNormal" style="margin-right: 0.25pt;"&gt;8. Podest z blachy
  ryflowanej.&lt;font color="#000000" face="Calibri, sans-serif" style="text-decoration-line: underline;"&gt;&lt;o:p&gt;&lt;/o:p&gt;&lt;/font&gt;&lt;/p&gt;
  &lt;/td&gt;
 &lt;/tr&gt;
 &lt;tr&gt;
  &lt;td width="64" valign="top" style="width:47.95pt;border:solid windowtext 1.0pt;
  border-top:none;mso-border-top-alt:solid windowtext .5pt;mso-border-alt:solid windowtext .5pt;
  padding:0cm 5.4pt 0cm 5.4pt"&gt;
  &lt;p class="MsoNormal" align="center" style="margin-right: 0.25pt;"&gt;4&lt;font color="#000000" face="Calibri, sans-serif" style=""&gt;&lt;o:p&gt;&lt;/o:p&gt;&lt;/font&gt;&lt;/p&gt;
  &lt;/td&gt;
  &lt;td width="227" valign="top" style="width:6.0cm;border-top:none;border-left:none;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style="margin-right: 0.25pt;"&gt;Kabina dla 18
  zawodników z podestem&lt;font color="#000000" face="Calibri, sans-serif" style="text-decoration-line: underline;"&gt;&lt;o:p&gt;&lt;/o:p&gt;&lt;/font&gt;&lt;/p&gt;
  &lt;/td&gt;
 &lt;/tr&gt;
&lt;/tbody&gt;&lt;/table&gt;&lt;p&gt;&lt;span style="font-variant-numeric: normal; font-variant-east-asian: normal; text-decoration-skip-ink: none; vertical-align: baseline;"&gt;&lt;u&gt;&lt;br&gt;&lt;/u&gt;&lt;/span&gt;&lt;/p&gt;&lt;p style="line-height:1.38;margin-top:0pt;margin-bottom:0pt;"&gt;&lt;span style="font-weight: 700;"&gt;&amp;nbsp;&lt;/span&gt;&lt;span style="font-weight: 700;"&gt;[zapis po zmianie]&lt;/span&gt;&lt;span style="font-weight: 700;"&gt;&amp;nbsp;&amp;nbsp;&lt;/span&gt;&lt;strong&gt;&lt;u&gt;Uwaga:&lt;/u&gt;&lt;/strong&gt;&lt;/p&gt;&lt;p style="line-height:1.38;margin-top:0pt;margin-bottom:0pt;"&gt;1)&lt;span style="white-space: pre;"&gt;	&lt;/span&gt;W przypadku zaproponowania przez Wykonawcę kabin ze stopkami/podstawą do kotwienia – montaż będzie polegać na zamontowaniu kabin do podłoża w miejscu instalacji. Zamawiający przygotuje punktowe utwardzenie pod stopy kabin.&lt;/p&gt;&lt;p style="line-height:1.38;margin-top:0pt;margin-bottom:0pt;"&gt;&lt;br&gt;&lt;/p&gt;&lt;p style="line-height:1.38;margin-top:0pt;margin-bottom:0pt;"&gt;&lt;span style="font-variant-numeric: normal; font-variant-east-asian: normal; text-decoration-skip-ink: none; vertical-align: baseline;"&gt;&lt;/span&gt;&lt;/p&gt;&lt;p style="line-height:1.38;margin-top:0pt;margin-bottom:0pt;"&gt;2)&lt;span style="white-space: pre;"&gt;	&lt;/span&gt;W przypadku zaproponowania przez Wykonawcę kabin z kołami do ich przestawiania – przedmiot zamówienia ograniczy się do dostawy kabin – bez ich montażu.&lt;/p&gt;&lt;p&gt;&lt;br&gt;&lt;/p&gt;&lt;p style="line-height:1.38;margin-top:0pt;margin-bottom:0pt;"&gt;&lt;strong&gt;&lt;u&gt;Zamawiający dokona wyboru wariantu w oparciu o posiadane środki finansowe na realizację zamówienia.&lt;/u&gt;&lt;/strong&gt;&lt;br&gt;&lt;/p&gt;&lt;p style="line-height:1.38;margin-top:0pt;margin-bottom:0pt;"&gt;&lt;span style="font-family: Calibri, &amp;quot;sans-serif&amp;quot;; text-align: justify;"&gt;&lt;br&gt;&lt;/span&gt;&lt;/p&gt;&lt;p style="line-height:1.38;margin-top:0pt;margin-bottom:0pt;"&gt;&lt;span style="text-align: justify;"&gt;Przy
wyborze oferty Zamawiający będzie kierował się następującymi kryteriami:&amp;nbsp;&lt;/span&gt;&lt;span style="text-align: justify;"&gt;&lt;strong&gt;cena brutto – 100% (x1)&lt;/strong&gt;&lt;br&gt;&lt;/span&gt;&lt;span style="text-align: justify;"&gt;&lt;strong&gt;Za
najkorzystniejszą ofertę zostanie uznana oferta z najniższą ceną w wybranym przez Zamawiającego wariancie.&lt;/strong&gt;&lt;br&gt;&lt;/span&gt;&lt;br&gt;&lt;/p&gt;&lt;p style="line-height:1.38;margin-top:0pt;margin-bottom:0pt;"&gt;&lt;span style="font-variant-numeric: normal; font-variant-east-asian: normal; text-decoration-skip-ink: none; vertical-align: baseline;"&gt;&lt;span style="text-align: justify;"&gt;&lt;strong&gt;WARUNKI UDZIAŁU W POSTĘPOWANIU&lt;/strong&gt;&lt;br&gt;&lt;/span&gt;&lt;/span&gt;Zgodnie z treścią art. 7 ust. 1
ustawy z dnia 13 kwietnia 2022 r. o szczególnych rozwiązaniach w zakresie
przeciwdziałania wspieraniu agresji na Ukrainę oraz służących ochronie
bezpieczeństwa narodowego, zwanej dalej „ustawą”, z postępowania o udzielenie
zamówienia publicznego lub konkursu prowadzonego na podstawie ustawy PZP
wyklucza się:&lt;br&gt;&lt;span style="font-variant-numeric: normal; font-variant-east-asian: normal; text-decoration-skip-ink: none; vertical-align: baseline;"&gt;1) wykonawcę oraz uczestnika konkursu wymienionego w wykazach określonych w rozporządzeniu 765/2006 i rozporządzeniu 269/2014 albo wpisanego na listę na podstawie decyzji w sprawie wpisu na listę rozstrzygającej o zastosowaniu środka, o którym mowa w art. 1 pkt 3 ustawy;&lt;br&gt;&lt;/span&gt;&lt;span style="font-variant-numeric: normal; font-variant-east-asian: normal; text-decoration-skip-ink: none; vertical-align: baseline;"&gt;2) wykonawcę oraz uczestnika konkursu, którego beneficjentem rzeczywistym w rozumieniu ustawy z dnia 1 marca 2018 r. o przeciwdziałaniu praniu pieniędzy oraz finansowaniu terroryzmu (Dz. U. z 2023 r. poz. 1124, ze zm.) jest osoba wymieniona w wykazach określonych w rozporządzeniu 765/2006 i rozporządzeniu 269/2014 albo wpisana na listę lub będąca takim beneficjentem rzeczywistym od dnia 24 lutego 2022 r., o ile została wpisana na listę na podstawie decyzji w sprawie wpisu na listę rozstrzygającej o zastosowaniu środka, o którym mowa w art. 1 pkt 3 ustawy;&lt;br&gt;&lt;/span&gt;3) wykonawcę oraz uczestnika
konkursu, którego jednostką dominującą w rozumieniu art. 3 ust. 1 pkt 37 ustawy
z dnia 29 września 1994 r. o rachunkowości (Dz. U. z 2023 r. poz. 120, ze zm),
jest podmiot wymieniony w wykazach określonych w rozporządzeniu 765/2006 i
rozporządzeniu 269/2014 albo wpisany na listę lub będący taką jednostką
dominującą od dnia 24 lutego 2022 r., o ile został wpisany na listę na
podstawie decyzji w sprawie wpisu na listę rozstrzygającej o zastosowaniu środka,
o którym mowa w art. 1 pkt 3 ustawy.&lt;br&gt;&amp;nbsp;&lt;br&gt;UWAGA: Osoba lub podmiot
podlegające wykluczeniu na podstawie ust. 1 ustawy, które w okresie tego
wykluczenia ubiegają się o udzielenie zamówienia publicznego, podlegają karze
pieniężnej w wysokości do 20 000 000 zł.&lt;/p&gt;&lt;p dir="ltr" style="line-height:1.38;margin-top:0pt;margin-bottom:0pt;"&gt;&lt;span style="background-color: transparent; font-variant-numeric: normal; font-variant-east-asian: normal; text-decoration-skip-ink: none; vertical-align: baseline; font-size: 14.6667px; white-space-collapse: preserve;"&gt;&lt;span style="background-color: transparent; color: rgb(0, 0, 0); font-family: &amp;quot;Helvetica Neue&amp;quot;, sans-serif; font-size: 11pt;"&gt;&lt;br&gt;&lt;/span&gt;&lt;/span&gt;&lt;/p&gt;&lt;p dir="ltr" style="line-height:1.38;margin-top:0pt;margin-bottom:0pt;"&gt;&lt;span style="background-color: transparent; font-variant-numeric: normal; font-variant-east-asian: normal; text-decoration-skip-ink: none; vertical-align: baseline; font-size: 14.6667px; white-space-collapse: preserve;"&gt;&lt;span style="background-color: transparent; color: rgb(0, 0, 0); font-family: &amp;quot;Helvetica Neue&amp;quot;, sans-serif; font-size: 11pt;"&gt;&lt;br&gt;&lt;/span&gt;&lt;/span&gt;&lt;/p&gt;&lt;p dir="ltr" style="line-height:1.38;margin-top:0pt;margin-bottom:0pt;"&gt;&lt;span style="background-color: transparent; font-variant-numeric: normal; font-variant-east-asian: normal; text-decoration-skip-ink: none; vertical-align: baseline; font-size: 14.6667px; white-space-collapse: preserve;"&gt;&lt;span style="background-color: transparent; color: rgb(0, 0, 0); font-family: &amp;quot;Helvetica Neue&amp;quot;, sans-serif; font-size: 11pt;"&gt;Zastrzegamy, że postępowanie może zakończyć się brakiem wyboru oferty w przypadku:&lt;/span&gt;
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</si>
</sst>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948144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3079163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3079164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3079165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3079214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3079217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1713473</v>
      </c>
      <c r="C14" s="5" t="s">
        <v>26</v>
      </c>
      <c r="D14" s="5" t="s">
        <v>27</v>
      </c>
      <c r="E14" s="5">
        <v>2.0</v>
      </c>
      <c r="F14" s="5" t="s">
        <v>28</v>
      </c>
      <c r="G14" s="13"/>
      <c r="H14" s="12" t="s">
        <v>29</v>
      </c>
      <c r="I14" s="10" t="s">
        <v>30</v>
      </c>
    </row>
    <row r="15" spans="1:27">
      <c r="A15" s="5">
        <v>2</v>
      </c>
      <c r="B15" s="5">
        <v>1713484</v>
      </c>
      <c r="C15" s="5" t="s">
        <v>31</v>
      </c>
      <c r="D15" s="5" t="s">
        <v>27</v>
      </c>
      <c r="E15" s="5">
        <v>2.0</v>
      </c>
      <c r="F15" s="5" t="s">
        <v>28</v>
      </c>
      <c r="G15" s="13"/>
      <c r="H15" s="12" t="s">
        <v>29</v>
      </c>
      <c r="I15" s="10" t="s">
        <v>30</v>
      </c>
    </row>
    <row r="16" spans="1:27">
      <c r="A16" s="5">
        <v>3</v>
      </c>
      <c r="B16" s="5">
        <v>1713486</v>
      </c>
      <c r="C16" s="5" t="s">
        <v>32</v>
      </c>
      <c r="D16" s="5" t="s">
        <v>33</v>
      </c>
      <c r="E16" s="5">
        <v>2.0</v>
      </c>
      <c r="F16" s="5" t="s">
        <v>28</v>
      </c>
      <c r="G16" s="13"/>
      <c r="H16" s="12" t="s">
        <v>29</v>
      </c>
      <c r="I16" s="10" t="s">
        <v>30</v>
      </c>
    </row>
    <row r="17" spans="1:27">
      <c r="A17" s="5">
        <v>4</v>
      </c>
      <c r="B17" s="5">
        <v>1713487</v>
      </c>
      <c r="C17" s="5" t="s">
        <v>34</v>
      </c>
      <c r="D17" s="5" t="s">
        <v>35</v>
      </c>
      <c r="E17" s="5">
        <v>2.0</v>
      </c>
      <c r="F17" s="5" t="s">
        <v>28</v>
      </c>
      <c r="G17" s="13"/>
      <c r="H17" s="12" t="s">
        <v>29</v>
      </c>
      <c r="I17" s="10" t="s">
        <v>30</v>
      </c>
    </row>
    <row r="18" spans="1:27">
      <c r="F18" s="5" t="s">
        <v>36</v>
      </c>
      <c r="G18">
        <f>SUMPRODUCT(E14:E17, G14:G17)</f>
      </c>
    </row>
    <row r="20" spans="1:27">
      <c r="A20" s="2" t="s">
        <v>37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38</v>
      </c>
      <c r="D21" s="4" t="s">
        <v>39</v>
      </c>
      <c r="E21" s="8"/>
      <c r="F21" s="14"/>
    </row>
    <row r="22" spans="1:27">
      <c r="A22" t="s">
        <v>40</v>
      </c>
    </row>
    <row r="25" spans="1:27">
      <c r="A25" s="2" t="s">
        <v>41</v>
      </c>
      <c r="B25" s="7"/>
      <c r="C25" s="7"/>
      <c r="D25" s="7"/>
      <c r="E25" s="15"/>
      <c r="F25" s="14"/>
    </row>
    <row r="26" spans="1:27">
      <c r="A26" s="9" t="s">
        <v>42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2024-11-27T06:02:41+01:00</dcterms:created>
  <dcterms:modified xsi:type="dcterms:W3CDTF">2024-11-27T06:02:41+01:00</dcterms:modified>
  <dc:title>Untitled Spreadsheet</dc:title>
  <dc:description/>
  <dc:subject/>
  <cp:keywords/>
  <cp:category/>
</cp:coreProperties>
</file>