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<sst xmlns="http://schemas.openxmlformats.org/spreadsheetml/2006/main" uniqueCount="32">
  <si>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</si>
  <si>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</si>
  <si>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</si>
  <si>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Dostawa pomp zatapialnych MSV-80-32 Producent Metalchem Warszawa S.A.</t>
  </si>
  <si>
    <t>Komentarz do całej oferty:</t>
  </si>
  <si>
    <t>LP</t>
  </si>
  <si>
    <t>Kryterium</t>
  </si>
  <si>
    <t>Opis</t>
  </si>
  <si>
    <t>Twoja propozycja/komentarz</t>
  </si>
  <si>
    <t>Formularz ofertowy</t>
  </si>
  <si>
    <t>Załącznik nr 1</t>
  </si>
  <si>
    <t>Deklaracja zgodności CE Producenta</t>
  </si>
  <si>
    <t>Tajemnica przedsiębiorstwa</t>
  </si>
  <si>
    <t>Każda informacja stanowiąca tajemnicę przedsiębiorstwa winna być zamieszczona w odrębnym pliku i określać przedmiot będący jej treścią wraz z wykazaniem podstaw utajnienia.</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</si>
  <si>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</si>
  <si>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</si>
  <si>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</si>
  <si>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</si>
  <si>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</si>
  <si>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</si>
  <si>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</si>
  <si>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</si>
  <si>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</si>
  <si>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</si>
  <si>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</si>
  <si>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</si>
  <si>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</si>
  <si>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</si>
  <si>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</si>
  <si>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</si>
  <si>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Dokumentacja do postępowania nr OZ365.zip</t>
  </si>
  <si>
    <t>&lt;p&gt;&lt;span style="font-weight: 700;"&gt;Tryb postępowania&amp;nbsp;-&amp;nbsp;&lt;/span&gt;&lt;span style="color: rgb(51, 51, 51);"&gt;przetarg nieograniczony&lt;/span&gt;&lt;br&gt;&lt;/p&gt;&lt;p&gt;&lt;span style="font-weight: 700; color: rgb(51, 51, 51);"&gt;I. Przedmiot zamówienia&lt;/span&gt;&lt;span style="color: rgb(51, 51, 51);"&gt;&amp;nbsp;-&amp;nbsp;&lt;/span&gt;&lt;/p&gt;&lt;p&gt;&lt;font color="#333333"&gt;Dostawa pomp zatapialnych MSV-80-32 (Producent: Metalchem Warszawa S.A,) z zaczepem i uszczelką na kolanie sprzęgającym KS80 1 - 2 szt.&lt;/font&gt;&lt;/p&gt;&lt;p&gt;&lt;span style="color: rgb(51, 51, 51); font-weight: 700;"&gt;II. Termin realizacji zamówienia&amp;nbsp;&lt;/span&gt;&lt;span style="color: rgb(51, 51, 51);"&gt;&amp;nbsp;- &lt;strong&gt;do 8 tygodni&lt;/strong&gt;&lt;/span&gt;&lt;span style="color: rgb(51, 51, 51);"&gt;&lt;strong&gt;&amp;nbsp;&lt;/strong&gt;&lt;/span&gt;&lt;span style="color: rgb(51, 51, 51);"&gt;od daty zawarcia umowy.&lt;/span&gt;&lt;/p&gt;&lt;p&gt;&lt;span style="font-weight: 700; text-align: justify; text-indent: -18pt;"&gt;&lt;span style="font-size: 11pt; line-height: 15.4px;"&gt;III. Warunki wymagane od Wykonawców (warunki współpracy):&lt;/span&gt;&lt;/span&gt;&lt;/p&gt;&lt;ol&gt;&lt;li&gt;&lt;span style="font-size: 11pt; text-align: justify; text-indent: -18pt;"&gt;Dostawa na warunkach franco magazyn Zamawiającego, ul. Pokoju 13, 41-709 Ruda Śląska.&lt;/span&gt;&lt;/li&gt;&lt;li&gt;&lt;span style="font-size: 11pt; text-align: justify; text-indent: -18pt;"&gt;Wykonawca udziela &lt;strong&gt;36 miesięcznej gwarancji&lt;/strong&gt; bez zastrzeżeń na dostarczone pompy (zgodnie z projektem umowy)&lt;/span&gt;&lt;/li&gt;&lt;/ol&gt;&lt;p&gt;&lt;span style="background-color: rgb(255, 255, 255); color: rgb(51, 51, 51);"&gt;&lt;span style="font-weight: 700;"&gt;IV. Warunki udziału w postępowaniu -&amp;nbsp;&lt;/span&gt;&lt;/span&gt;&lt;span style="font-size: 10.5pt; background-color: rgb(255, 255, 255); font-family: Tahoma, sans-serif;"&gt;Z postępowania o udzielenie zamówienia wyklucza się:&lt;br&gt;&lt;/span&gt;&lt;/p&gt;&lt;ol&gt;&lt;li&gt;&lt;span style="font-size: 10.5pt; background-color: rgb(255, 255, 255); text-align: justify; text-indent: -18pt; font-family: Tahoma, sans-serif;"&gt;Wykonawców, którzy nie są uprawnieni do występowania w obrocie prawnym,&lt;/span&gt;&lt;/li&gt;&lt;li&gt;Wykonawców, którzy nie wykażą spełniania warunków udziału w postępowaniu lub braku podstaw wykluczenia (jeżeli wykazanie jest wymagane w warunkach ogłoszenia),&lt;/li&gt;&lt;li&gt;Wykonawców, którzy znajdują się w sytuacji finansowej niezapewniającej wykonania zamówienia,&lt;/li&gt;&lt;li&gt;Wykonawcę, który w okresie ostatnich 3 lat przed upływem terminu składania ofert nie zrealizował &amp;nbsp;zamówienia z przyczyn leżących po jego stronie lub nienależycie wykonał zamówienie,&lt;/li&gt;&lt;li&gt;Wykonawców , którzy są podmiotem postępowania o upadłość, są w stanie upadłości, lub otwarto w stosunku do nich likwidację,&lt;/li&gt;&lt;li&gt;Wykonawców, którzy zalegają z uiszczaniem podatków, opłat lub składek na ubezpieczenie społeczne,&lt;/li&gt;&lt;li&gt;Wykonawców, którzy zostali&amp;nbsp; skazani prawomocnym wyrokiem za przestępstwo popełnione w związku z postępowaniem o udzielenie zamówienia, przestępstwo przekupstwa albo inne przestępstwo popełnione w celu osiągnięcia korzyści majątkowych,&lt;/li&gt;&lt;li&gt;Wykonawcę,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majątkowych,&lt;/li&gt;&lt;li&gt;Wykonawców, na których została nałożona na nich kara pieniężna, o której mowa w przepisach&amp;nbsp;o zwalczaniu nieuczciwej konkurencji, za czyn nieuczciwej konkurencji polegający na przekupstwie osoby pełniącej funkcje publiczną,&lt;/li&gt;&lt;li&gt;Wykonawców,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ustawy.&lt;/li&gt;&lt;/ol&gt;&lt;p&gt;&lt;span style="font-size: 10.5pt; background-color: rgb(255, 255, 255); font-family: Tahoma, sans-serif; text-align: justify; text-indent: -18pt;"&gt;Wystąpienie, którejkolwiek z wyżej wymienionych sytuacji skutkuje wykluczeniem Wykonawcy z postępowania. Ofertę Wykonawcy wykluczonego uznaje się za odrzuconą.&amp;nbsp;&lt;/span&gt;&lt;/p&gt;&lt;p&gt;&lt;span style="background-color: rgb(255, 255, 255); font-family: Tahoma, sans-serif; font-size: 10.5pt; text-align: justify;"&gt;&lt;span style="font-weight: 700;"&gt;Wykonawca składając ofertę w postępowaniu potwierdza, że nie podlega wykluczeniu&amp;nbsp;w przypadkach, o których mowa powyżej.&lt;/span&gt;&lt;/span&gt;&lt;/p&gt;&lt;p&gt;&lt;span style="color: rgb(51, 51, 51);"&gt;&lt;span style="font-weight: 700;"&gt;&lt;u&gt;V. Wykaz załączników&lt;br&gt;&lt;/u&gt;&lt;/span&gt;&lt;/span&gt;&lt;span style="color: rgb(51, 51, 51);"&gt;Formularz Ofertowy - Załącznik nr 1&lt;br&gt;&lt;/span&gt;&lt;span style="color: rgb(51, 51, 51);"&gt;Projekt umowy&lt;/span&gt;&lt;span style="color: rgb(51, 51, 51);"&gt;&amp;nbsp;- Załącznik nr 2&lt;br&gt;&lt;/span&gt;&lt;span style="color: rgb(51, 51, 51);"&gt;Klauzule RODO&lt;/span&gt;&lt;/p&gt;&lt;p&gt;&lt;span style="font-weight: 700; color: rgb(51, 51, 51);"&gt;&lt;u&gt;VI. Do oferty należy dołączyć&amp;nbsp;&lt;/u&gt;&lt;/span&gt;&lt;span style="color: rgb(51, 51, 51);"&gt;&lt;br&gt;&lt;/span&gt;&lt;span style="color: rgb(51, 51, 51);"&gt;- Podpisany Formularz Ofertowy - Załącznik nr 1&lt;br&gt;- Deklaracje zgodności CE producenta&lt;/span&gt;&lt;/p&gt;&lt;p&gt;&lt;span style="color: rgb(51, 51, 51);"&gt;&lt;span style="font-weight: 700;"&gt;&lt;u&gt;VII. Opis sposobu przygotowania i złożenia oferty:&lt;/u&gt;&lt;/span&gt;&lt;/span&gt;&lt;/p&gt;&lt;ol&gt;&lt;li&gt;&lt;span style="font-size: 11pt; text-align: justify; text-indent: -18pt;"&gt;Każdy Wykonawca może złożyć tylko jedną ofertę.&lt;/span&gt;&lt;/li&gt;&lt;li&gt;Oferta (formularz ofertowy wraz z wymaganymi dokumentami) musi być przygotowana w języku polskim, złożona w formie&amp;nbsp;&lt;span style="font-weight: 700;"&gt;elektronicznej poprzez platformę zakupową Open Nexus pod adresem:&amp;nbsp;&lt;/span&gt;&lt;a href="https://platformazakupowa.pl/pn/pwik" style="background-color: rgb(254, 254, 254); text-align: justify; text-indent: -18pt;"&gt;&lt;span style="font-weight: 700;"&gt;&lt;span style="font-size: 11pt;"&gt;https://platformazakupowa.pl/pn/pwik&lt;/span&gt;&lt;/span&gt;&lt;/a&gt;&lt;span class="MsoHyperlink" style="text-align: justify; text-indent: -18pt;"&gt;&lt;span style="font-weight: 700;"&gt;&lt;span style="font-size: 11pt;"&gt;&amp;nbsp;&lt;/span&gt;&lt;/span&gt;&lt;/span&gt;&lt;span style="text-align: justify; text-indent: -18pt; font-size: 11pt;"&gt;w wierszu oznaczonym tytułem oraz znakiem sprawy niniejszego postępowania&lt;/span&gt;&lt;/li&gt;&lt;li&gt;&lt;span style="font-weight: 700; text-align: justify; text-indent: -18pt;"&gt;&lt;span style="font-size: 11pt;"&gt;Wykonawca może złożyć ofertę:&amp;nbsp;&lt;/span&gt;&lt;/span&gt;&lt;span style="font-weight: 700; text-align: justify; text-indent: -18pt;"&gt;&lt;span style="font-size: 11pt;"&gt;jako skan podpisanej wersji papierowej (w formacie PDF) lub&lt;/span&gt;&lt;/span&gt;&lt;span style="font-variant-numeric: normal; font-variant-east-asian: normal; font-stretch: normal; font-size: 7pt; line-height: normal; font-family: &amp;quot;Times New Roman&amp;quot;;"&gt;&amp;nbsp;&lt;/span&gt;&lt;span style="font-weight: 700; text-align: justify; text-indent: -18pt;"&gt;&lt;span style="font-size: 11pt;"&gt;załączyć dokumenty sporządzone elektronicznie i opatrzone kwalifikowanym podpisem elektronicznym lub podpisem zaufanym.&lt;/span&gt;&lt;/span&gt;&lt;/li&gt;&lt;li&gt;&lt;strong&gt;Formularz ofertowy wraz ze wszystkimi załącznikami stanowiącymi oświadczenia Wykonawcy, muszą być podpisane przez osobę upoważnioną do reprezentowania Wykonawcy (zgodnie ze sposobem reprezentacji wskazanym w Krajowym Rejestrze Sądowym, Centralnej Ewidencji i Informacji o Działalności Gospodarczej, bądź wynikającą z innego dokumentu),&lt;/strong&gt;&lt;/li&gt;&lt;li&gt;Każda poprawka w ofercie musi być parafowana przez osobę upoważnioną do podpisania oferty,&lt;/li&gt;&lt;li&gt;Oferta powinna zawierać wszystkie dokumenty, informacje i oświadczenia wymagane w niniejszym postępowaniu.&lt;/li&gt;&lt;li&gt;Oferta powinna zostać sporządzona zgodnie z postanowieniami niniejszego postępowania.&lt;/li&gt;&lt;/ol&gt;&lt;p class="MsoNormal" style="text-align: justify;"&gt;&lt;span style="font-size: 11pt; background: white;"&gt;Ewentualne pytania związane z obsługą platformy należy kierować do&amp;nbsp; Centrum Wsparcia Klienta platformy zakupowej Open Nexus czynnym od poniedziałku do piątku w dni robocze, w godzinach od 8:00 do 17:00&amp;nbsp;&lt;/span&gt;&lt;span style="font-weight: 700;"&gt;&lt;span style="font-size: 11pt;"&gt;tel. 22 101 02 02,&amp;nbsp;&lt;/span&gt;&lt;/span&gt;&lt;span style="font-weight: 700;"&gt;&lt;span style="font-size: 11pt;"&gt;e-mail:&amp;nbsp;&lt;/span&gt;&lt;/span&gt;&lt;span style="font-size: 11pt; font-weight: 700;"&gt;cwk@platformazakupowa.pl&lt;/span&gt;&lt;/p&gt;&lt;p class="MsoNormal"&gt;&lt;span style="color: rgb(51, 51, 51); font-weight: 700;"&gt;VIII. Informacja na temat możliwości składania ofert częściowych&amp;nbsp;&lt;/span&gt;&lt;span style="color: rgb(51, 51, 51);"&gt;- oferta musi obejmować całość zamówienia, Zamawiający nie dopuszcza możliwości składania ofert częściowych. Oferty częściowe zostaną odrzucone.&lt;/span&gt;&lt;br&gt;&lt;/p&gt;&lt;p&gt;&lt;span style="color: rgb(51, 51, 51);"&gt;&lt;span style="font-weight: 700;"&gt;IX. Informacja na temat możliwości składania ofert wariantowych&lt;/span&gt;&amp;nbsp;- Zamawiający nie dopuszcza możliwości składania ofert wariantowych.&lt;/span&gt;&lt;/p&gt;&lt;p&gt;&lt;span style="color: rgb(51, 51, 51);"&gt;&lt;span style="font-weight: 700;"&gt;X. Kryterium oceny ofert&lt;/span&gt;&amp;nbsp;- 100% cena&lt;/span&gt;&lt;/p&gt;&lt;p style="background-color: rgb(255, 255, 255);"&gt;&lt;span style="font-weight: 700;"&gt;&lt;span style="color: rgb(51, 51, 51);"&gt;XI. Opis sposobu obliczenia ceny oferty:&lt;/span&gt;&lt;span style="text-align: center;"&gt;&lt;span style="font-size: 11pt;"&gt;&amp;nbsp;&lt;/span&gt;&lt;/span&gt;&lt;/span&gt;&lt;/p&gt;&lt;ol style="background-color: rgb(255, 255, 255);"&gt;&lt;li&gt;&lt;span style="font-size: 11pt; text-align: justify; text-indent: -18pt;"&gt;Wykonawca poda cenę netto całego przedmiotu zamówienia,&lt;/span&gt;&lt;/li&gt;&lt;li&gt;Wykonawca obliczy cenę ofertową poprzez przemnożenie ceny jednostkowej przez ilość jednostek.&lt;/li&gt;&lt;li&gt;Cena ofertowa powinna być podana w jednym wariancie, określona cyfrowo i słownie (do drugiego miejsca po przecinku). Brak określenia ceny w postaci słownej poczytany zostanie za błąd co do formy oferty i nie będzie skutkować jej odrzuceniem.&lt;/li&gt;&lt;/ol&gt;&lt;p class="MsoNormal" style="margin-left: 54pt; text-indent: -18pt; vertical-align: baseline;"&gt;&lt;o:p&gt;&lt;/o:p&gt;&lt;/p&gt;&lt;p&gt;&lt;span style="font-weight: 700;"&gt;XII. CENA OFERTOWA&lt;/span&gt;&lt;span style="color: rgb(51, 51, 51);"&gt;&amp;nbsp;-&amp;nbsp;ŁĄCZNA&amp;nbsp;WARTOŚĆ&amp;nbsp;&lt;/span&gt;&lt;span style="font-weight: 700;"&gt;(w PLN)&lt;/span&gt;&lt;span style="color: rgb(51, 51, 51);"&gt;&amp;nbsp;CAŁEGO&amp;nbsp;PRZEDMIOTU ZAMÓWIENIA WRAZ Z TRANSPORTEM&lt;br&gt;&lt;/span&gt;&lt;/p&gt;&lt;p&gt;&lt;span style="font-weight: 700;"&gt;XIII. 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publiczno-prywatnym,&amp;nbsp;&lt;/span&gt;&lt;span style="font-family: &amp;quot;Trebuchet MS&amp;quot;, sans-serif; font-size: 10pt; text-align: justify; text-indent: -18pt;"&gt;do dnia wejścia w życie przepisów powszechnie
obowiązującego prawa, które to przepisy wprowadzą obowiązkowe stosowanie tego
rodzaju faktur.&lt;/span&gt;&lt;/p&gt;&lt;p&gt;&lt;span style="color: rgb(51, 51, 51);"&gt;&lt;span style="font-weight: 700;"&gt;XIV. Sposób realizacji zamówienia&lt;/span&gt;&amp;nbsp;-&amp;nbsp;podstawą realizacji zamówienia będzie wynik postępowania oraz podpisana umowa z wybranym Wykonawcą.&lt;/span&gt;&lt;/p&gt;&lt;p&gt;&lt;span style="color: rgb(51, 51, 51);"&gt;&lt;span style="font-weight: 700;"&gt;XV.&amp;nbsp; Informacje o kontakcie z Zamawiającym&lt;/span&gt;&amp;nbsp;-&amp;nbsp;osobami uprawnionymi do kontaktu z Oferentami na etapie przygotowania i składania ofert są:&amp;nbsp;&amp;nbsp;&lt;br&gt;&lt;/span&gt;&lt;span style="color: rgb(51, 51, 51);"&gt;- sprawy formalne - Iwona Rother, nr tel. 32/34-24-269, przetargi@pwik.com.pl&amp;nbsp;&amp;nbsp;&lt;/span&gt;&lt;/p&gt;&lt;p&gt;&lt;span style="color: rgb(51, 51, 51);"&gt;&lt;span style="font-weight: 700;"&gt;XVI. Tryb oceny ofert -&amp;nbsp;&amp;nbsp;&lt;br&gt;&lt;/span&gt;&lt;/span&gt;&lt;span style="color: rgb(51, 51, 51);"&gt;Zamawiający odrzuca ofertę, której treść jest niezgodna z wymaganiami określonymi w postępowaniu, o których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700;"&gt;XVII. Sposób zadawania pytań i udzielania odpowiedzi:&lt;/span&gt;&lt;/span&gt;&lt;/p&gt;&lt;p&gt;&lt;span style="color: rgb(51, 51, 51);"&gt;&lt;/span&gt;&lt;/p&gt;&lt;ol&gt;&lt;li&gt;&lt;span style="color: rgb(51, 51, 51);"&gt;pytania do postępowania należy zadawać za pośrednictwem przycisku w prawym, dolnym rogu formularza "Wyślij wiadomość",&lt;/span&gt;&lt;/li&gt;&lt;li&gt;Zamawiający treść zapytań wraz z wyjaśnieniami umieści na stronie z ogłoszeniem, w zakładce "Komunikaty". Udzielając wyjaśnień&amp;nbsp;Zamawiający nie ujawni źródła zapytania,&lt;/li&gt;&lt;li&gt;korespondencja prowadzona jest w języku polskim,&amp;nbsp;&lt;/li&gt;&lt;li&gt;w uzasadnionych przypadkach Zamawiający może przedłużyć termin składania ofert.&amp;nbsp;&lt;span style="font-size: 14.6667px; text-align: justify; text-indent: -24px;"&gt;Jeśli taka sytuacja będzie miała miejsce, to wszystkie prawa i obowiązki Zamawiającego i Wykonawców odnoszące się do terminu pierwotnego będą odnosiły się do terminu zmienionego.&lt;/span&gt;&lt;/li&gt;&lt;/ol&gt;&lt;p&gt;&lt;span style="font-weight: 700; text-align: center;"&gt;&lt;span style="font-size: 11pt;"&gt;XVIII. Jawność oferty / tajemnica przedsiębiorstwa:&lt;/span&gt;&lt;/span&gt;&lt;/p&gt;&lt;ol&gt;&lt;li&gt;&lt;span style="text-align: justify; text-indent: -18pt; font-size: 11pt;"&gt;Złożona oferta wraz z załącznikami będzie jawna, za wyjątkiem informacji stanowiących tajemnicę przedsiębiorstwa w rozumieniu przepisu art. 11 ust. 2 z 16 kwietnia 1993r. o zwalczaniu nieuczciwej konkurencji, co&amp;nbsp;do których Wykonawca składając ofertę&amp;nbsp;&lt;/span&gt;&lt;span style="font-weight: 700; text-align: justify; text-indent: -18pt; font-size: 11pt;"&gt;&lt;u&gt;zastrzegł oraz wykazał&lt;/u&gt;&lt;/span&gt;&lt;span style="text-align: justify; text-indent: -18pt; font-size: 11pt;"&gt;, iż zastrzeżone informacje stanowią tajemnicę przedsiębiorstwa. Wykonawca nie może w szczególności zastrzec następujących informacji: nazwy (firmy), ceny, terminu wykonania zamówienia, okresu gwarancji&amp;nbsp;&lt;/span&gt;&lt;span style="text-align: justify; text-indent: -18pt; font-size: 11pt;"&gt;i warunków płatności zawartych w ofertach.&lt;/span&gt;&lt;/li&gt;&lt;li&gt;W przypadku gdy Wykonawca nie wykaże, że zastrzeżone informacje stanowią tajemnicę przedsiębiorstwa Zamawiający uzna zastrzeżenie tajemnicy za bezskuteczne, o czym poinformuje Wykonawcę.&lt;/li&gt;&lt;li&gt;Informacje stanowiące tajemnicę przedsiębiorstwa, powinny być zgrupowane i&amp;nbsp;stanowić oddzielną&lt;span style="font-size: 11pt; text-align: justify; text-indent: -18pt;"&gt;&amp;nbsp;&lt;/span&gt;część oferty, opisaną w następujący sposób: „&lt;span style="font-weight: 700; font-size: 11pt; text-align: justify; text-indent: -18pt;"&gt;tajemnica przedsiębiorstwa – tylko do wglądu przez&amp;nbsp; Zamawiającego”.&lt;/span&gt;&lt;/li&gt;&lt;li&gt;&lt;span style="font-weight: 700; text-align: justify; text-indent: -18pt;"&gt;&lt;span style="font-size: 11pt;"&gt;&lt;span style="font-variant-numeric: normal; font-variant-east-asian: normal; font-weight: normal; font-stretch: normal; font-size: 7pt; line-height: normal; font-family: &amp;quot;Times New Roman&amp;quot;;"&gt;&amp;nbsp;&lt;/span&gt;&lt;/span&gt;&lt;/span&gt;&lt;span style="text-align: justify; text-indent: -18pt; font-size: 11pt;"&gt;Po otwarciu złożonych ofert, Wykonawca, który będzie chciał skorzystać z jawności dokumentacji z&amp;nbsp;postępowania, w tym ofert musi wystąpić w tej sprawie do Zamawiającego ze stosownym wnioskiem&lt;/span&gt;&lt;/li&gt;&lt;/ol&gt;&lt;p class="MsoNormal" style="text-align: justify;"&gt;&lt;o:p&gt;&lt;span style="font-weight: 700;"&gt;XIX. Miejsce i termin otwarcia ofert oraz tryb oceny ofert:&lt;/span&gt;&lt;/o:p&gt;&lt;/p&gt;&lt;ol&gt;&lt;li&gt;&lt;span style="text-indent: -18pt; font-size: 11pt;"&gt;&lt;span style="font-variant-numeric: normal; font-variant-east-asian: normal; font-stretch: normal; font-size: 7pt; line-height: normal; font-family: &amp;quot;Times New Roman&amp;quot;;"&gt;&amp;nbsp;&lt;/span&gt;&lt;/span&gt;&lt;span style="text-indent: -18pt; font-size: 11pt;"&gt;Otwarcie ofert nastąpi&amp;nbsp;&lt;span style="font-weight: 700;"&gt;w ostatnim dniu składania ofert o godz. 11.05&amp;nbsp;&lt;/span&gt;w budynku nr 2, pok. nr 11 (Magazyn), na komputerze Zamawiającego, po pobraniu z Platformy zakupowej złożonych ofert&lt;span style="font-weight: 700;"&gt;.&lt;/span&gt;&amp;nbsp;&amp;nbsp;&lt;/span&gt;1.&lt;span style="font-variant-numeric: normal; font-variant-east-asian: normal; font-stretch: normal; font-size: 7pt; line-height: normal; font-family: &amp;quot;Times New Roman&amp;quot;;"&gt;&amp;nbsp;&amp;nbsp;&amp;nbsp;&amp;nbsp;&lt;/span&gt;&lt;span style="text-align: justify; text-indent: -18pt; font-size: 10pt; font-family: &amp;quot;Trebuchet MS&amp;quot;, sans-serif;"&gt;Niezwłocznie po otwarciu ofert, Zamawiający zamieści na stronie&amp;nbsp;&lt;/span&gt;&lt;a href="https://platformazakupowa.pl/pn/pwik" style="background-color: rgb(254, 254, 254); text-align: justify; text-indent: -18pt;"&gt;&lt;span style="font-size: 10pt; font-family: &amp;quot;Trebuchet MS&amp;quot;, sans-serif;"&gt;https://platformazakupowa.pl/pn/pwik&lt;/span&gt;&lt;/a&gt;&lt;span style="text-align: justify; text-indent: -18pt; font-size: 10pt; font-family: &amp;quot;Trebuchet MS&amp;quot;, sans-serif;"&gt;&amp;nbsp;(podstronie z ogłoszeniem&amp;nbsp;&lt;/span&gt;o postępowaniu)&amp;nbsp;&lt;span style="font-weight: 700; font-family: &amp;quot;Trebuchet MS&amp;quot;, sans-serif; font-size: 10pt; text-align: justify; text-indent: -18pt;"&gt;w sekcji „Komunikaty”&lt;/span&gt;&lt;span style="font-family: &amp;quot;Trebuchet MS&amp;quot;, sans-serif; font-size: 10pt; text-align: justify; text-indent: -18pt;"&gt;&amp;nbsp;informacje dotyczące: firm Wykonawców, którzy złożyli oferty w terminie (nazwa, miejscowość),&amp;nbsp;&lt;/span&gt;cen zawartych w ofertach.&lt;/li&gt;&lt;li&gt;&lt;span style="text-indent: -18pt;"&gt;&lt;span style="font-size: 11pt;"&gt;Złożenie oferty jest równoznaczne ze zgodą składającego ofertę na podanie do publicznej informacji jego danych (nazwa, miejscowość) oraz oferowanej przez niego ceny&lt;br&gt;&lt;/span&gt;&lt;/span&gt;&lt;/li&gt;&lt;li&gt;Zamawiający zbada wyłącznie ofertę najkorzystniejszą. W przypadku odrzucenia tej oferty, badaniu będą podlegały kolejne najkorzystniejsze oferty.&lt;/li&gt;&lt;li&gt;W toku dokonywania oceny złożonych ofert, Zamawiający może żądać uzupełnienia dokumentów lub udzielenia przez Wykonawców wyjaśnień dotyczących treści złożonych przez nich ofert. W przypadku powzięcia uzasadnionych wątpliwości, w trakcie analizy oferty Zamawiający może wezwać do przedłożenia dodatkowych dokumentów, w tym łączącej Strony umowy Konsorcjum. Zamawiający odrzuca ofertę Wykonawcy, który nie złożył wyjaśnień lub jeżeli dokonana ocena wyjaśnień nie spełnia wymagań Zamawiającego.&lt;/li&gt;&lt;li&gt;Zamawiający w celu ustalenia, czy oferta zawiera rażąco niską cenę w stosunku do przedmiotu zamówienia może zwrócić się do Wykonawcy o udzielenie w określonym terminie wyjaśnień dotyczących elementów oferty mających wpływ na wysokość ceny. Zamawiający odrzuca ofertę Wykonawcy, który nie złożył wyjaśnień lub jeżeli dokonana ocena wyjaśnień z dostarczonymi dowodami potwierdza, że oferta zawiera rażąco niską cenę w stosunku do przedmiotu zamówienia.&lt;br&gt;Przez rażąco niską cenę, Zamawiający rozumie cenę, która jest niższa o co najmniej 30% od wartości szacunkowej zamówienia powiększonej o należny podatek od towarów i usług lub od średniej arytmetycznej cen ofert niepodlegających odrzuceniu.&lt;/li&gt;&lt;li&gt;Zamawiający poprawia w ofercie: a) oczywiste omyłki pisarskie, b) oczywiste omyłki rachunkowe, z uwzględnieniem konsekwencji rachunkowych dokonanych poprawek, c) inne omyłki polegające na niezgodności oferty z dokumentami zamówienia, niepowodujące istotnych zmian w treści oferty, niezwłocznie zawiadamiając o tym Wykonawcę, którego oferta została poprawiona. W przypadku, o którym mowa w pkt. c), Zamawiający wyznacza Wykonawcy odpowiedni termin na wyrażenie zgody na poprawienie w ofercie omyłki lub zakwestionowanie jej poprawienia. Brak odpowiedzi w wyznaczonym terminie uznaje się za wyrażenie zgody na poprawienie omyłki.&lt;/li&gt;&lt;li&gt;Zamawiający odrzuca ofertę, jeżeli: a) jej treść nie odpowiada wymogom niniejszego postępowania; b) jej treść jest nieczytelna tj. została wypełniona odręcznym pismem uniemożliwiającym jego prawidłowe odczytanie; c)&amp;nbsp;&lt;span style="text-indent: -18pt; font-size: 11pt;"&gt;jej złożenie stanowi czyn nieuczciwej konkurencji w rozumieniu przepisów o zwalczaniu nieuczciwej konkurencji;&amp;nbsp;&lt;/span&gt;d)&lt;span style="text-indent: -18pt; font-variant-numeric: normal; font-variant-east-asian: normal; font-stretch: normal; font-size: 7pt; line-height: normal; font-family: &amp;quot;Times New Roman&amp;quot;;"&gt;&amp;nbsp;&amp;nbsp;&amp;nbsp;&lt;/span&gt;&lt;span style="text-indent: -18pt; font-size: 11pt;"&gt;została złożona przez Wykonawcę podlegającego wykluczeniu z postępowania;&amp;nbsp;&lt;/span&gt;e)&lt;span style="text-indent: -18pt; font-variant-numeric: normal; font-variant-east-asian: normal; font-stretch: normal; font-size: 7pt; line-height: normal; font-family: &amp;quot;Times New Roman&amp;quot;;"&gt;&amp;nbsp;&amp;nbsp;&amp;nbsp;&lt;/span&gt;&lt;span style="text-indent: -18pt; font-size: 11pt;"&gt;została złożona przez Wykonawcę niespełniającego warunków udziału w postępowaniu;&amp;nbsp;&lt;/span&gt;f)&lt;span style="text-indent: -18pt; font-variant-numeric: normal; font-variant-east-asian: normal; font-stretch: normal; font-size: 7pt; line-height: normal; font-family: &amp;quot;Times New Roman&amp;quot;;"&gt;&amp;nbsp;&amp;nbsp;&amp;nbsp;&amp;nbsp;&lt;/span&gt;&lt;span style="text-indent: -18pt; font-size: 11pt;"&gt;Wykonawca nie wyraził pisemnej zgody, na przedłużenie terminu związania ofertą;&amp;nbsp;&lt;/span&gt;h)&lt;span style="text-indent: -18pt; font-variant-numeric: normal; font-variant-east-asian: normal; font-stretch: normal; font-size: 7pt; line-height: normal; font-family: &amp;quot;Times New Roman&amp;quot;;"&gt;&amp;nbsp;&amp;nbsp;&amp;nbsp;&lt;/span&gt;&lt;span style="text-indent: -18pt; font-size: 11pt;"&gt;nie została sporządzona lub przekazana w sposób zgodny z wymaganiami technicznymi oraz organizacyjnymi sporządzania lub przekazywania ofert przy użyciu środków komunikacji elektronicznej określonymi przez Zamawiającego;&amp;nbsp;&lt;/span&gt;i)&lt;span style="text-indent: -18pt; font-variant-numeric: normal; font-variant-east-asian: normal; font-stretch: normal; font-size: 7pt; line-height: normal; font-family: &amp;quot;Times New Roman&amp;quot;;"&gt;&amp;nbsp;&amp;nbsp;&amp;nbsp;&amp;nbsp;&lt;/span&gt;&lt;span style="text-indent: -18pt; font-size: 11pt;"&gt;jej przyjęcie naruszałoby bezpieczeństwo publiczne lub istotny interes bezpieczeństwa państwa, a tego bezpieczeństwa lub interesu nie można zagwarantować w inny sposób;&amp;nbsp;&lt;/span&gt;j)&lt;span style="text-indent: -18pt; font-variant-numeric: normal; font-variant-east-asian: normal; font-stretch: normal; font-size: 7pt; line-height: normal; font-family: &amp;quot;Times New Roman&amp;quot;;"&gt;&amp;nbsp;&amp;nbsp;&amp;nbsp;&amp;nbsp;&lt;/span&gt;&lt;span style="text-indent: -18pt; font-size: 11pt;"&gt;jest nieważna na podstawie odrębnych przepisów;&lt;/span&gt;&lt;/li&gt;&lt;/ol&gt;&lt;p class="MsoNormal" style="margin-left: 54pt; text-align: justify; text-indent: -18pt;"&gt;&lt;o:p&gt;&lt;/o:p&gt;&lt;/p&gt;&lt;p class="MsoNormal" style="margin-left: 18.15pt; text-align: justify;"&gt;&lt;span style="font-size: 11pt;"&gt;Zamawiający niezwłocznie poinformuje Wykonawcę, którego ofertę odrzucił. Informacja ta będzie zawierać uzasadnienie czynności odrzucenia.&lt;/span&gt;&lt;o:p&gt;&lt;/o:p&gt;&lt;/p&gt;&lt;p&gt;&lt;span style="color: rgb(51, 51, 51);"&gt;&lt;span style="font-weight: 700;"&gt;XX. Okres związania ofertą:&lt;/span&gt;&lt;/span&gt;&lt;/p&gt;&lt;ol style="background-color: rgb(255, 255, 255);"&gt;&lt;li&gt;&lt;span style="font-family: &amp;quot;Trebuchet MS&amp;quot;, sans-serif; font-size: 10pt; text-align: justify; text-indent: -18pt;"&gt;Wykonawcy są związani złożoną ofertą do czasu zawarcia umowy z wybranym Wykonawcą, jednak nie dłużej niż&amp;nbsp;&lt;/span&gt;&lt;span style="font-weight: 700; font-family: &amp;quot;Trebuchet MS&amp;quot;, sans-serif; font-size: 10pt; text-align: justify; text-indent: -18pt;"&gt;30 dni&lt;/span&gt;&lt;span style="font-family: &amp;quot;Trebuchet MS&amp;quot;, sans-serif; font-size: 10pt; text-align: justify; text-indent: -18pt;"&gt;&amp;nbsp;od dnia ostatecznego terminu składania ofert. Dzień ten jest pierwszym dniem terminu związania ofertą&lt;/span&gt;&lt;span style="font-family: &amp;quot;Trebuchet MS&amp;quot;, sans-serif; font-size: 10pt; text-align: justify; text-indent: -18pt; color: red;"&gt;.&lt;/span&gt;&lt;/li&gt;&lt;li&gt;W przypadku gdy wybór najkorzystniejszej oferty nie nastąpi przed upływem terminu związania ofertą określonym w punkcie powyżej, Zamawiający przed upływem terminu związania ofertą zwraca się jednokrotnie do Wykonawców o wyrażenie zgody na przedłużenie tego terminu o wskazywany przez niego okres, nie dłuższy niż 30 dni.&lt;/li&gt;&lt;li&gt;Przedłużenie terminu związania ofertą, wymaga złożenia przez Wykonawcę pisemnego oświadczenia o wyrażeniu zgody na przedłużenie terminu związania ofertą.&lt;/li&gt;&lt;/ol&gt;&lt;p&gt;&lt;span style="color: rgb(51, 51, 51);"&gt;&lt;span style="font-weight: 700;"&gt;XXI. Ogłoszenie wyników i zawarcie umowy:&lt;/span&gt;&lt;/span&gt;&lt;/p&gt;&lt;ol&gt;&lt;li&gt;&lt;span style="text-align: justify; text-indent: -18pt; font-size: 11pt;"&gt;Wykonawcy biorący udział w postępowaniu powiadomieni zostaną o wyborze oferty poprzez stronę&amp;nbsp;&lt;/span&gt;&lt;a href="http://www.platformazakupowa.pl/pn/pwik" style="background-color: rgb(254, 254, 254); text-align: justify; text-indent: -18pt;"&gt;&lt;span style="font-size: 11pt;"&gt;www.platformazakupowa.pl/pn/pwik&lt;/span&gt;&lt;/a&gt;&lt;span style="text-align: justify; text-indent: -18pt; font-size: 11pt;"&gt;&amp;nbsp;(podstronę z ogłoszeniem o postępowaniu),&amp;nbsp;&lt;/span&gt;&lt;span style="font-size: 11pt; text-align: justify; text-indent: -18pt;"&gt;w zakładce „Komunikaty”.&lt;/span&gt;&lt;span style="font-size: 11pt; text-align: justify; text-indent: -18pt;"&gt;&amp;nbsp;&amp;nbsp;&lt;/span&gt;&lt;span style="font-size: 11pt; text-align: justify; text-indent: -18pt;"&gt;Informacja powyższa zawierać będzie dane wyłonionego Wykonawcy (nazwę, miejscowość) oraz cenę ofertową. Wykonawca, którego oferta zostanie wybrana, wraz&amp;nbsp;&lt;/span&gt;&lt;span style="font-size: 11pt; text-align: justify; text-indent: -18pt;"&gt;z zawiadomieniem o wyniku przetargu otrzyma wskazówki dotyczące miejsca i terminu podpisania umowy.&amp;nbsp;&lt;/span&gt;&lt;/li&gt;&lt;li&gt;Jeżeli wybrany Wykonawca uchyli się od podpisania umowy, wybór ofert zostanie przeprowadzony ponownie spośród ofert złożonych, o ile nie zostały one odrzucone.&lt;span style="font-weight: 700; text-align: center;"&gt;&lt;span style="font-size: 11pt;"&gt;&amp;nbsp;&lt;br&gt;&lt;br&gt;&lt;p style="text-align: left;"&gt;&lt;span style="font-size: 11pt;"&gt;XXII. Zamknięcie przetargu bez dokonania wyboru oferty oraz postępowania przygotowującego umowę:&lt;/span&gt;&lt;span style="font-size: 14px;"&gt;&lt;span style="font-size: 11pt;"&gt;&amp;nbsp;&lt;/span&gt;&lt;/span&gt;&lt;/p&gt;&lt;/span&gt;&lt;/span&gt;&lt;/li&gt;&lt;/ol&gt;&lt;ol&gt;&lt;li&gt;&lt;span style="text-align: justify; text-indent: -18pt; font-size: 11pt;"&gt;Zamawiający zastrzega sobie prawo do zamknięcia przetargu lub zakończenia postępowania przygotowującego umowę, bez podania przyczyn&amp;nbsp;&lt;/span&gt;&lt;span style="text-align: justify; text-indent: -18pt; font-size: 11pt; background: white;"&gt;i bez ponoszenia z tego tytułu jakichkolwiek negatywnych konsekwencji, w tym odszkodowania oraz zwrotu kosztów przygotowania i złożenia ofert.&lt;/span&gt;&lt;/li&gt;&lt;li&gt;&lt;span style="font-variant-numeric: normal; font-variant-east-asian: normal; font-stretch: normal; font-size: 7pt; line-height: normal; font-family: &amp;quot;Times New Roman&amp;quot;;"&gt;&amp;nbsp;&lt;/span&gt;&lt;span style="text-align: justify; text-indent: -18pt; font-size: 11pt;"&gt;Informację o zamknięciu przetargu lub zakończeniu postępowania przygotowującego umowę Zamawiający zamieszcza na stronie&amp;nbsp;&lt;/span&gt;&lt;a href="http://www.platformazakupowa.pl/pn/pwik" style="background-color: rgb(254, 254, 254); text-align: justify; text-indent: -18pt;"&gt;&lt;span style="font-size: 11pt;"&gt;www.platformazakupowa.pl/pn/pwik&lt;/span&gt;&lt;/a&gt;&lt;span style="text-align: justify; text-indent: -18pt; font-size: 11pt;"&gt;&amp;nbsp; (podstronie z ogłoszeniem o postępowaniu), w zakładce „Komunikaty”.&lt;/span&gt;&lt;/li&gt;&lt;/ol&gt;&lt;p style="background-color: rgb(255, 255, 255);"&gt;&lt;span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style="background-color: rgb(255, 255, 255);"&gt;&lt;span style="color: rgb(51, 51, 51);"&gt;&lt;/span&gt;&lt;/p&gt;&lt;p style="background-color: rgb(255, 255, 255);"&gt;&lt;span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style="background-color: rgb(255, 255, 255);"&gt;&lt;span style="color: rgb(51, 51, 51);"&gt;Przetarg nie jest objęty ustawą Prawo zamówień publicznych.&lt;/span&gt;&lt;/p&gt;&lt;p&gt;&lt;br style="background-color: rgb(255, 255, 255);"&gt;&lt;/p&gt;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</si>
</sst>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d3e0a1c887c86330ef45a044a5f7868.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945090</v>
      </c>
      <c r="C2" s="6" t="s">
        <v>3</v>
      </c>
      <c r="G2" s="3" t="s">
        <v>4</v>
      </c>
      <c r="H2" s="2"/>
      <c r="I2" s="11"/>
    </row>
    <row r="5" spans="1:27">
      <c r="A5" s="4" t="s">
        <v>5</v>
      </c>
      <c r="B5" s="4" t="s">
        <v>0</v>
      </c>
      <c r="C5" s="4" t="s">
        <v>6</v>
      </c>
      <c r="D5" s="4" t="s">
        <v>7</v>
      </c>
      <c r="E5" s="4" t="s">
        <v>8</v>
      </c>
    </row>
    <row r="6" spans="1:27">
      <c r="A6" s="6">
        <v>1</v>
      </c>
      <c r="B6" s="6">
        <v>3069636</v>
      </c>
      <c r="C6" s="6" t="s">
        <v>9</v>
      </c>
      <c r="D6" s="6" t="s">
        <v>10</v>
      </c>
      <c r="E6" s="11"/>
    </row>
    <row r="7" spans="1:27">
      <c r="A7" s="6">
        <v>2</v>
      </c>
      <c r="B7" s="6">
        <v>3069637</v>
      </c>
      <c r="C7" s="6" t="s">
        <v>11</v>
      </c>
      <c r="D7" s="6"/>
      <c r="E7" s="11"/>
    </row>
    <row r="8" spans="1:27">
      <c r="A8" s="6">
        <v>3</v>
      </c>
      <c r="B8" s="6">
        <v>3069638</v>
      </c>
      <c r="C8" s="6" t="s">
        <v>12</v>
      </c>
      <c r="D8" s="6" t="s">
        <v>13</v>
      </c>
      <c r="E8" s="11"/>
    </row>
    <row r="11" spans="1:27">
      <c r="A11" s="4" t="s">
        <v>5</v>
      </c>
      <c r="B11" s="4" t="s">
        <v>0</v>
      </c>
      <c r="C11" s="4" t="s">
        <v>14</v>
      </c>
      <c r="D11" s="4" t="s">
        <v>15</v>
      </c>
      <c r="E11" s="4" t="s">
        <v>16</v>
      </c>
      <c r="F11" s="4" t="s">
        <v>17</v>
      </c>
      <c r="G11" s="4" t="s">
        <v>18</v>
      </c>
      <c r="H11" s="4" t="s">
        <v>19</v>
      </c>
      <c r="I11" s="4" t="s">
        <v>20</v>
      </c>
    </row>
    <row r="12" spans="1:27">
      <c r="A12" s="6">
        <v>1</v>
      </c>
      <c r="B12" s="6">
        <v>1709146</v>
      </c>
      <c r="C12" s="6" t="s">
        <v>3</v>
      </c>
      <c r="D12" s="6" t="s">
        <v>21</v>
      </c>
      <c r="E12" s="6">
        <v>2.0</v>
      </c>
      <c r="F12" s="6" t="s">
        <v>22</v>
      </c>
      <c r="G12" s="14"/>
      <c r="H12" s="13" t="s">
        <v>23</v>
      </c>
      <c r="I12" s="11" t="s">
        <v>24</v>
      </c>
    </row>
    <row r="13" spans="1:27">
      <c r="F13" s="6" t="s">
        <v>25</v>
      </c>
      <c r="G13">
        <f>E12*G12</f>
      </c>
    </row>
    <row r="15" spans="1:27">
      <c r="A15" s="3" t="s">
        <v>26</v>
      </c>
      <c r="B15" s="8"/>
      <c r="C15" s="8"/>
      <c r="D15" s="8"/>
      <c r="E15" s="9"/>
      <c r="F15" s="15"/>
    </row>
    <row r="16" spans="1:27">
      <c r="A16" s="6" t="s">
        <v>5</v>
      </c>
      <c r="B16" s="6" t="s">
        <v>0</v>
      </c>
      <c r="C16" s="6" t="s">
        <v>27</v>
      </c>
      <c r="D16" s="5" t="s">
        <v>28</v>
      </c>
      <c r="E16" s="17"/>
      <c r="F16" s="15"/>
    </row>
    <row r="17" spans="1:27">
      <c r="A17" s="1">
        <v>1</v>
      </c>
      <c r="B17" s="1">
        <v>945090</v>
      </c>
      <c r="C17" s="1" t="s">
        <v>29</v>
      </c>
      <c r="D17" s="16" t="s">
        <v>30</v>
      </c>
      <c r="E17" s="16"/>
    </row>
    <row r="21" spans="1:27">
      <c r="A21" s="3" t="s">
        <v>29</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2026-02-23T09:51:07+01:00</dcterms:created>
  <dcterms:modified xsi:type="dcterms:W3CDTF">2026-02-23T09:51:07+01:00</dcterms:modified>
  <dc:title>Untitled Spreadsheet</dc:title>
  <dc:description/>
  <dc:subject/>
  <cp:keywords/>
  <cp:category/>
</cp:coreProperties>
</file>