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<sst xmlns="http://schemas.openxmlformats.org/spreadsheetml/2006/main" uniqueCount="55">
  <si>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</si>
  <si>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</si>
  <si>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</si>
  <si>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Części zamienne do EZT EN57</t>
  </si>
  <si>
    <t>Komentarz do całej oferty:</t>
  </si>
  <si>
    <t>LP</t>
  </si>
  <si>
    <t>Kryterium</t>
  </si>
  <si>
    <t>Opis</t>
  </si>
  <si>
    <t>Twoja propozycja/komentarz</t>
  </si>
  <si>
    <t>Termin dostawy</t>
  </si>
  <si>
    <t>14 dni roboczych od dnia otrzymania zamówienia, proszę potwierdzić</t>
  </si>
  <si>
    <t>Koszt dostawy</t>
  </si>
  <si>
    <t>Po stronie dostawcy, proszę potwierdzić</t>
  </si>
  <si>
    <t>Warunki płatności</t>
  </si>
  <si>
    <t>przelew 30 dni od dnia otrzymania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</si>
  <si>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</si>
  <si>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</si>
  <si>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</si>
  <si>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</si>
  <si>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</si>
  <si>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</si>
  <si>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</si>
  <si>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Szyld drzwi czołowych typ A    DL-O 17 007-01</t>
  </si>
  <si>
    <t>szt.</t>
  </si>
  <si>
    <t>23%</t>
  </si>
  <si>
    <t>PLN</t>
  </si>
  <si>
    <t>Szyld drzwi czołowych typ B    DL-O 17 007-02</t>
  </si>
  <si>
    <t>Zaczep zamka drzwi czołowych  DL-O 17 014-00</t>
  </si>
  <si>
    <t>Klamki drzwi przedz. służb. kpl.  DL-O 17 039-00</t>
  </si>
  <si>
    <t>Śruba specjalna z nakrętką    typ A   DL-O  04 006-01</t>
  </si>
  <si>
    <t>Śruba specjalna z nakrętką   typ B  DL-O  04 006-02</t>
  </si>
  <si>
    <t>Sprężyna zamka drzwi WC typ A długa DAR/WG/5</t>
  </si>
  <si>
    <t>sprężyna zatrzasku drzwi przedziałowych DAR/EN/79</t>
  </si>
  <si>
    <t>Wózek zawiesz. drz. przejś. ze śrubą  DL-O 16 045-00</t>
  </si>
  <si>
    <t>Zatrzask do drzwi typ A kpl   DL-O 17 002-00</t>
  </si>
  <si>
    <t>Grzybek zaworu  DL-O 14 004-00</t>
  </si>
  <si>
    <t>Pojemnik na ręczn.pap.(podumywalk.)  DL-O 14 007-00</t>
  </si>
  <si>
    <t>Rolka drzwi z trzpieniem M8  DL-O 16 048-00</t>
  </si>
  <si>
    <t>Uchwyt okna z zaczepem      DL-O 15 002-00</t>
  </si>
  <si>
    <t>Pojemnik na podkładki higieniczne  DLO 14 014 -00</t>
  </si>
  <si>
    <t>Lej gumowy WC    fi 160     DL-O 14 015-00</t>
  </si>
  <si>
    <t>Dozownik mydła płynnego     DL-O 14 016-00</t>
  </si>
  <si>
    <t>Klucz kond. potrójny typ C   kw-tr-pi  DL-O 17 030-00</t>
  </si>
  <si>
    <t>Klucz kond. typ D kwadrat+motylek DL-O 17 031-01</t>
  </si>
  <si>
    <t>Klucz kond. typ A wzmocniony  DL-O 17 032-00</t>
  </si>
  <si>
    <t>Zamek dociskowy typ B        DL-O 04 010-02</t>
  </si>
  <si>
    <t>Zamek dociskowy typ A       DL-O 04 010 -01</t>
  </si>
  <si>
    <t>Trzymak papieru z osłoną    DL-O 14 002-00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</si>
  <si>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</si>
  <si>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</si>
  <si>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</si>
  <si>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</si>
  <si>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</si>
  <si>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</si>
  <si>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Części zamienne do napraw EZT EN57
    - szyld drzwi czołowych typ A    DL-O 17 007-01                 - szt 15                                                                                                     
    - szyld drzwi czołowych typ B    DL-O 17 007-02                 - szt 15                                                                                                               
    - zaczep zamka drzwi czołowych  DL-O 17 014-00              - szt 30                                                                                       
    - klamki drzwi przedz. służb. kpl.  DL-O 17 039-00               - szt 8                                                                                                      
    - śruba specjalna z nakrętką typ A   DL-O  04 006-01           - szt 20                                                                                                                
    - śruba specjalna z nakrętką typ B  DL-O  04 006-02            - szt 20                                                                                                       
    - sprężyna zamka drzwi WC typ A długa DAR/WG/5            - szt 10                                                                                                    
    - sprężyna zatrzasku drzwi przedziałowych DAR/EN/79        - szt 70                                                                                                  
    - wózek zawiesz. drz. przejś. ze śrubą  DL-O 16 045-00       - szt 20                                                                                                       
    - zatrzask do drzwi typ A kpl   DL-O 17 002-00                    - szt 20                                                                                                   
    - grzybek zaworu  DL-O 14 004-00                                      - szt 10                                                                                                                   
    - pojemnik na ręczn. pap.(podumywalk.)  DL-O 14 007-00    - szt 20                                                                                            
    - rolka drzwi z trzpieniem M8  DL-O 16 048-00                    - szt 10                                                                                                      
    - uchwyt okna z zaczepem   DL-O 15 002-00                      - szt 20                                                                                        
    - pojemnik na podkładki higieniczne  DLO 14 014 -00           - szt 20                                                                                                       
    - lej gumowy WC    fi 160   DL-O 14 015-00                         - szt 6                                                                                              
    - dozownik mydła płynnego  DL-O 14 016-00                       - szt 20                                                                                                     
    - klucz kond. potrójny typ C kw-tr-pi  DL-O 17 030-00           - szt 5                                                                                                                          
    - klucz kond. typ D kwadrat+motylek DL-O 17 031-01           - szt 3                                                                                                       
    - klucz kond. typ A wzmocniony  DL-O 17 032-00                 - szt 20                                                                                                      
    - zamek dociskowy typ B  DL-O 04 010-02                           - szt 30                                                                                                     
    - zamek dociskowy typ A  DL-O 04 010 -01                          - szt 10                                                                                              
    - trzymak papieru z osłoną  DL-O 14 002-00                         - szt 20                                                                                                                                                                                                                             
2. Dostawa do Iławy na koszt Wykonawcy - adres podany będzie na zamówieniu.
3. Termin realizacji14 dni roboczych od dnia otrzymania zamówienia.
4. Forma płatności - przelew 30 dni od dnia otrzymania faktury.
5. Zamawiający zastrzega sobie możliwość zakończenia postępowania bez powiadomienia i podania przyczyny.
6. Tel. do zamawiającego 785 855 331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</si>
</sst>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299678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299679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299680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262886</v>
      </c>
      <c r="C12" s="5" t="s">
        <v>22</v>
      </c>
      <c r="D12" s="5"/>
      <c r="E12" s="5">
        <v>15.0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262955</v>
      </c>
      <c r="C13" s="5" t="s">
        <v>26</v>
      </c>
      <c r="D13" s="5"/>
      <c r="E13" s="5">
        <v>15.0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262956</v>
      </c>
      <c r="C14" s="5" t="s">
        <v>27</v>
      </c>
      <c r="D14" s="5"/>
      <c r="E14" s="5">
        <v>30.0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262957</v>
      </c>
      <c r="C15" s="5" t="s">
        <v>28</v>
      </c>
      <c r="D15" s="5"/>
      <c r="E15" s="5">
        <v>8.0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262960</v>
      </c>
      <c r="C16" s="5" t="s">
        <v>29</v>
      </c>
      <c r="D16" s="5"/>
      <c r="E16" s="5">
        <v>20.0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262961</v>
      </c>
      <c r="C17" s="5" t="s">
        <v>30</v>
      </c>
      <c r="D17" s="5"/>
      <c r="E17" s="5">
        <v>20.0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262962</v>
      </c>
      <c r="C18" s="5" t="s">
        <v>31</v>
      </c>
      <c r="D18" s="5"/>
      <c r="E18" s="5">
        <v>10.0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262963</v>
      </c>
      <c r="C19" s="5" t="s">
        <v>32</v>
      </c>
      <c r="D19" s="5"/>
      <c r="E19" s="5">
        <v>70.0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262965</v>
      </c>
      <c r="C20" s="5" t="s">
        <v>33</v>
      </c>
      <c r="D20" s="5"/>
      <c r="E20" s="5">
        <v>20.0</v>
      </c>
      <c r="F20" s="5" t="s">
        <v>23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262966</v>
      </c>
      <c r="C21" s="5" t="s">
        <v>34</v>
      </c>
      <c r="D21" s="5"/>
      <c r="E21" s="5">
        <v>20.0</v>
      </c>
      <c r="F21" s="5" t="s">
        <v>23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262967</v>
      </c>
      <c r="C22" s="5" t="s">
        <v>35</v>
      </c>
      <c r="D22" s="5"/>
      <c r="E22" s="5">
        <v>10.0</v>
      </c>
      <c r="F22" s="5" t="s">
        <v>23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262968</v>
      </c>
      <c r="C23" s="5" t="s">
        <v>36</v>
      </c>
      <c r="D23" s="5"/>
      <c r="E23" s="5">
        <v>20.0</v>
      </c>
      <c r="F23" s="5" t="s">
        <v>23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262969</v>
      </c>
      <c r="C24" s="5" t="s">
        <v>37</v>
      </c>
      <c r="D24" s="5"/>
      <c r="E24" s="5">
        <v>10.0</v>
      </c>
      <c r="F24" s="5" t="s">
        <v>23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262970</v>
      </c>
      <c r="C25" s="5" t="s">
        <v>38</v>
      </c>
      <c r="D25" s="5"/>
      <c r="E25" s="5">
        <v>20.0</v>
      </c>
      <c r="F25" s="5" t="s">
        <v>23</v>
      </c>
      <c r="G25" s="14"/>
      <c r="H25" s="13" t="s">
        <v>24</v>
      </c>
      <c r="I25" s="10" t="s">
        <v>25</v>
      </c>
    </row>
    <row r="26" spans="1:27">
      <c r="A26" s="5">
        <v>15</v>
      </c>
      <c r="B26" s="5">
        <v>262971</v>
      </c>
      <c r="C26" s="5" t="s">
        <v>39</v>
      </c>
      <c r="D26" s="5"/>
      <c r="E26" s="5">
        <v>20.0</v>
      </c>
      <c r="F26" s="5" t="s">
        <v>23</v>
      </c>
      <c r="G26" s="14"/>
      <c r="H26" s="13" t="s">
        <v>24</v>
      </c>
      <c r="I26" s="10" t="s">
        <v>25</v>
      </c>
    </row>
    <row r="27" spans="1:27">
      <c r="A27" s="5">
        <v>16</v>
      </c>
      <c r="B27" s="5">
        <v>262972</v>
      </c>
      <c r="C27" s="5" t="s">
        <v>40</v>
      </c>
      <c r="D27" s="5"/>
      <c r="E27" s="5">
        <v>6.0</v>
      </c>
      <c r="F27" s="5" t="s">
        <v>23</v>
      </c>
      <c r="G27" s="14"/>
      <c r="H27" s="13" t="s">
        <v>24</v>
      </c>
      <c r="I27" s="10" t="s">
        <v>25</v>
      </c>
    </row>
    <row r="28" spans="1:27">
      <c r="A28" s="5">
        <v>17</v>
      </c>
      <c r="B28" s="5">
        <v>262975</v>
      </c>
      <c r="C28" s="5" t="s">
        <v>41</v>
      </c>
      <c r="D28" s="5"/>
      <c r="E28" s="5">
        <v>20.0</v>
      </c>
      <c r="F28" s="5" t="s">
        <v>23</v>
      </c>
      <c r="G28" s="14"/>
      <c r="H28" s="13" t="s">
        <v>24</v>
      </c>
      <c r="I28" s="10" t="s">
        <v>25</v>
      </c>
    </row>
    <row r="29" spans="1:27">
      <c r="A29" s="5">
        <v>18</v>
      </c>
      <c r="B29" s="5">
        <v>262976</v>
      </c>
      <c r="C29" s="5" t="s">
        <v>42</v>
      </c>
      <c r="D29" s="5"/>
      <c r="E29" s="5">
        <v>5.0</v>
      </c>
      <c r="F29" s="5" t="s">
        <v>23</v>
      </c>
      <c r="G29" s="14"/>
      <c r="H29" s="13" t="s">
        <v>24</v>
      </c>
      <c r="I29" s="10" t="s">
        <v>25</v>
      </c>
    </row>
    <row r="30" spans="1:27">
      <c r="A30" s="5">
        <v>19</v>
      </c>
      <c r="B30" s="5">
        <v>262977</v>
      </c>
      <c r="C30" s="5" t="s">
        <v>43</v>
      </c>
      <c r="D30" s="5"/>
      <c r="E30" s="5">
        <v>3.0</v>
      </c>
      <c r="F30" s="5" t="s">
        <v>23</v>
      </c>
      <c r="G30" s="14"/>
      <c r="H30" s="13" t="s">
        <v>24</v>
      </c>
      <c r="I30" s="10" t="s">
        <v>25</v>
      </c>
    </row>
    <row r="31" spans="1:27">
      <c r="A31" s="5">
        <v>20</v>
      </c>
      <c r="B31" s="5">
        <v>262978</v>
      </c>
      <c r="C31" s="5" t="s">
        <v>44</v>
      </c>
      <c r="D31" s="5"/>
      <c r="E31" s="5">
        <v>20.0</v>
      </c>
      <c r="F31" s="5" t="s">
        <v>23</v>
      </c>
      <c r="G31" s="14"/>
      <c r="H31" s="13" t="s">
        <v>24</v>
      </c>
      <c r="I31" s="10" t="s">
        <v>25</v>
      </c>
    </row>
    <row r="32" spans="1:27">
      <c r="A32" s="5">
        <v>21</v>
      </c>
      <c r="B32" s="5">
        <v>262982</v>
      </c>
      <c r="C32" s="5" t="s">
        <v>45</v>
      </c>
      <c r="D32" s="5"/>
      <c r="E32" s="5">
        <v>30.0</v>
      </c>
      <c r="F32" s="5" t="s">
        <v>23</v>
      </c>
      <c r="G32" s="14"/>
      <c r="H32" s="13" t="s">
        <v>24</v>
      </c>
      <c r="I32" s="10" t="s">
        <v>25</v>
      </c>
    </row>
    <row r="33" spans="1:27">
      <c r="A33" s="5">
        <v>22</v>
      </c>
      <c r="B33" s="5">
        <v>262983</v>
      </c>
      <c r="C33" s="5" t="s">
        <v>46</v>
      </c>
      <c r="D33" s="5"/>
      <c r="E33" s="5">
        <v>10.0</v>
      </c>
      <c r="F33" s="5" t="s">
        <v>23</v>
      </c>
      <c r="G33" s="14"/>
      <c r="H33" s="13" t="s">
        <v>24</v>
      </c>
      <c r="I33" s="10" t="s">
        <v>25</v>
      </c>
    </row>
    <row r="34" spans="1:27">
      <c r="A34" s="5">
        <v>23</v>
      </c>
      <c r="B34" s="5">
        <v>262984</v>
      </c>
      <c r="C34" s="5" t="s">
        <v>47</v>
      </c>
      <c r="D34" s="5"/>
      <c r="E34" s="5">
        <v>20.0</v>
      </c>
      <c r="F34" s="5" t="s">
        <v>23</v>
      </c>
      <c r="G34" s="14"/>
      <c r="H34" s="13" t="s">
        <v>24</v>
      </c>
      <c r="I34" s="10" t="s">
        <v>25</v>
      </c>
    </row>
    <row r="35" spans="1:27">
      <c r="F35" s="5" t="s">
        <v>48</v>
      </c>
      <c r="G35">
        <f>SUMPRODUCT(E12:E34, G12:G34)</f>
      </c>
    </row>
    <row r="37" spans="1:27">
      <c r="A37" s="2" t="s">
        <v>49</v>
      </c>
      <c r="B37" s="7"/>
      <c r="C37" s="7"/>
      <c r="D37" s="7"/>
      <c r="E37" s="8"/>
      <c r="F37" s="15"/>
    </row>
    <row r="38" spans="1:27">
      <c r="A38" s="5" t="s">
        <v>5</v>
      </c>
      <c r="B38" s="5" t="s">
        <v>0</v>
      </c>
      <c r="C38" s="5" t="s">
        <v>50</v>
      </c>
      <c r="D38" s="4" t="s">
        <v>51</v>
      </c>
      <c r="E38" s="8"/>
      <c r="F38" s="15"/>
    </row>
    <row r="39" spans="1:27">
      <c r="A39" t="s">
        <v>52</v>
      </c>
    </row>
    <row r="42" spans="1:27">
      <c r="A42" s="2" t="s">
        <v>53</v>
      </c>
      <c r="B42" s="7"/>
      <c r="C42" s="7"/>
      <c r="D42" s="7"/>
      <c r="E42" s="16"/>
      <c r="F42" s="15"/>
    </row>
    <row r="43" spans="1:27">
      <c r="A43" s="9" t="s">
        <v>54</v>
      </c>
      <c r="B43" s="7"/>
      <c r="C43" s="7"/>
      <c r="D43" s="7"/>
      <c r="E43" s="16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2024-09-27T00:07:17+02:00</dcterms:created>
  <dcterms:modified xsi:type="dcterms:W3CDTF">2024-09-27T00:07:17+02:00</dcterms:modified>
  <dc:title>Untitled Spreadsheet</dc:title>
  <dc:description/>
  <dc:subject/>
  <cp:keywords/>
  <cp:category/>
</cp:coreProperties>
</file>