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<sst xmlns="http://schemas.openxmlformats.org/spreadsheetml/2006/main" uniqueCount="34">
  <si>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</si>
  <si>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</si>
  <si>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</si>
  <si>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Remont dachu na obiekcie wpisanym do rejestru zabytków</t>
  </si>
  <si>
    <t>Komentarz do całej oferty:</t>
  </si>
  <si>
    <t>LP</t>
  </si>
  <si>
    <t>Kryterium</t>
  </si>
  <si>
    <t>Opis</t>
  </si>
  <si>
    <t>Twoja propozycja/komentarz</t>
  </si>
  <si>
    <t>Koszt dostawy</t>
  </si>
  <si>
    <t>Po stronie dostawcy, proszę potwierdzić</t>
  </si>
  <si>
    <t>Warunki płatności</t>
  </si>
  <si>
    <t>przelew 30 dni, proszę potwierdzić</t>
  </si>
  <si>
    <t>NAZWA TOWARU / USŁUGI</t>
  </si>
  <si>
    <t>OPIS</t>
  </si>
  <si>
    <t>ILOŚĆ</t>
  </si>
  <si>
    <t>JM</t>
  </si>
  <si>
    <t>Cena/JM</t>
  </si>
  <si>
    <t>VAT</t>
  </si>
  <si>
    <t>WALUTA</t>
  </si>
  <si>
    <t>usługa</t>
  </si>
  <si>
    <t>23%</t>
  </si>
  <si>
    <t>PLN</t>
  </si>
  <si>
    <t>Razem:</t>
  </si>
  <si>
    <t>Załączniki do postępowania</t>
  </si>
  <si>
    <t>Źródło</t>
  </si>
  <si>
    <t>Nazwa załącznika</t>
  </si>
  <si>
    <t>Warunki postępowania</t>
  </si>
  <si>
    <t>decyzja konserwatora zabytków.pdf</t>
  </si>
  <si>
    <t>formularz ofertowy dach Ratusz I.docx</t>
  </si>
  <si>
    <t>projekt techniczny cz1.pdf</t>
  </si>
  <si>
    <t>rysunki do projektu technicznego.pdf</t>
  </si>
  <si>
    <t>zapytanie ofertowe dach Ratusz I.docx</t>
  </si>
  <si>
    <t>Miasto Bydgoszcz zleca wykonanie remontu dachu na obiekcie wpisanym do rejestru zabytków, polegające na :
-wymianie całego poszycia dachu wykonanego z blacho-dachówki powlekanej z posypką na nową blacho-dachówkę z posypką
-wymianie wszystkich obróbek dekarskich, rynien z rurami spustowymi,
-wymianie termo i hydro izolacji,
-wymianie wszystkich łat i zniszczonych elementów konstrukcyjnych więźby dachowej (w razie potrzeby),
-nałożeniu na całą konstrukcję drewnianą impregnatów i środków ogniotrwałych oraz grzybobójczych,
-dostosowaniu instalacji odgromowej do obowiązujących standardów,
-montażu nowych ław kominiarskich i poręczy wraz z zaczepami asekuracyjnymi do prac na wysokości,
-utylizacji odpadów budowlanych powstałych w wyniku powyższych działań.
Wykonawca zobligowany jest do powołania kierownika budowy posiadającego uprawnienia do kierowania pracami budowlanymi na obiektach zabytkowych zgodnie ze stosownymi
przepisami.
Wycena musi obejmować kompletną usługę.
Wykonawca udziela min. 24 miesięcznej gwarancji na wykonaną usługę.
Termin zakończenia prac -niezależnie od warunków pogodowych do dnia 24 listopada 2017r.
Oględziny miejsca prac oraz wgląd do projektu budowlanego możliwy od pn-pt. poprzedzone kontaktem telefonicznym z nr 790-428-432.
Ofertę należy przesłać drogą elektroniczną na załączonym formularzu ofertowym.</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</si>
</sst>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95b3d3907815bc2a500804300bf4245.pdf" TargetMode="External"/><Relationship Id="rId_hyperlink_2" Type="http://schemas.openxmlformats.org/officeDocument/2006/relationships/hyperlink" Target="https://platformazakupowa.pl/file/get_new/4a9b0bc931f09b6d700802b53a2f4b85.docx" TargetMode="External"/><Relationship Id="rId_hyperlink_3" Type="http://schemas.openxmlformats.org/officeDocument/2006/relationships/hyperlink" Target="https://platformazakupowa.pl/file/get_new/0ca0fcd29d3236c221d06de70afe1601.pdf" TargetMode="External"/><Relationship Id="rId_hyperlink_4" Type="http://schemas.openxmlformats.org/officeDocument/2006/relationships/hyperlink" Target="https://platformazakupowa.pl/file/get_new/6b720a6790aeeaca2cfba097789d3361.pdf" TargetMode="External"/><Relationship Id="rId_hyperlink_5" Type="http://schemas.openxmlformats.org/officeDocument/2006/relationships/hyperlink" Target="https://platformazakupowa.pl/file/get_new/0637c06617ebd74f8ea28f580eb70352.docx" TargetMode="External"/><Relationship Id="rId_hyperlink_6" Type="http://schemas.openxmlformats.org/officeDocument/2006/relationships/hyperlink" Target="https://platformazakupowa.pl/file/get_new/da58f0685216db91151c4c1fabc0f00d.docx" TargetMode="External"/><Relationship Id="rId_hyperlink_7" Type="http://schemas.openxmlformats.org/officeDocument/2006/relationships/hyperlink" Target="https://platformazakupowa.pl/file/get_new/cfca35c88754ea80d3ae171b462b180b.pdf" TargetMode="External"/><Relationship Id="rId_hyperlink_8" Type="http://schemas.openxmlformats.org/officeDocument/2006/relationships/hyperlink" Target="https://platformazakupowa.pl/file/get_new/186a7182137d2a1cd4ef3dc6fbd5d92e.pdf" TargetMode="External"/><Relationship Id="rId_hyperlink_9" Type="http://schemas.openxmlformats.org/officeDocument/2006/relationships/hyperlink" Target="https://platformazakupowa.pl/file/get_new/36f609d43288cb1664e32fbc0361608a.docx" TargetMode="External"/><Relationship Id="rId_hyperlink_10" Type="http://schemas.openxmlformats.org/officeDocument/2006/relationships/hyperlink" Target="https://platformazakupowa.pl/file/get_new/e7cc79f8544b70259778205335fa2e9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93511</v>
      </c>
      <c r="C2" s="6" t="s">
        <v>3</v>
      </c>
      <c r="G2" s="3" t="s">
        <v>4</v>
      </c>
      <c r="H2" s="2"/>
      <c r="I2" s="11"/>
    </row>
    <row r="5" spans="1:27">
      <c r="A5" s="4" t="s">
        <v>5</v>
      </c>
      <c r="B5" s="4" t="s">
        <v>0</v>
      </c>
      <c r="C5" s="4" t="s">
        <v>6</v>
      </c>
      <c r="D5" s="4" t="s">
        <v>7</v>
      </c>
      <c r="E5" s="4" t="s">
        <v>8</v>
      </c>
    </row>
    <row r="6" spans="1:27">
      <c r="A6" s="6">
        <v>1</v>
      </c>
      <c r="B6" s="6">
        <v>297245</v>
      </c>
      <c r="C6" s="6" t="s">
        <v>9</v>
      </c>
      <c r="D6" s="6" t="s">
        <v>10</v>
      </c>
      <c r="E6" s="13"/>
    </row>
    <row r="7" spans="1:27">
      <c r="A7" s="6">
        <v>2</v>
      </c>
      <c r="B7" s="6">
        <v>297246</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261275</v>
      </c>
      <c r="C11" s="6" t="s">
        <v>3</v>
      </c>
      <c r="D11" s="6"/>
      <c r="E11" s="6">
        <v>1.0</v>
      </c>
      <c r="F11" s="6" t="s">
        <v>20</v>
      </c>
      <c r="G11" s="15"/>
      <c r="H11" s="14" t="s">
        <v>21</v>
      </c>
      <c r="I11" s="11" t="s">
        <v>22</v>
      </c>
    </row>
    <row r="12" spans="1:27">
      <c r="F12" s="6" t="s">
        <v>23</v>
      </c>
      <c r="G12">
        <f>E11*G11</f>
      </c>
    </row>
    <row r="14" spans="1:27">
      <c r="A14" s="3" t="s">
        <v>24</v>
      </c>
      <c r="B14" s="8"/>
      <c r="C14" s="8"/>
      <c r="D14" s="8"/>
      <c r="E14" s="9"/>
      <c r="F14" s="16"/>
    </row>
    <row r="15" spans="1:27">
      <c r="A15" s="6" t="s">
        <v>5</v>
      </c>
      <c r="B15" s="6" t="s">
        <v>0</v>
      </c>
      <c r="C15" s="6" t="s">
        <v>25</v>
      </c>
      <c r="D15" s="5" t="s">
        <v>26</v>
      </c>
      <c r="E15" s="18"/>
      <c r="F15" s="16"/>
    </row>
    <row r="16" spans="1:27">
      <c r="A16" s="1">
        <v>1</v>
      </c>
      <c r="B16" s="1">
        <v>93511</v>
      </c>
      <c r="C16" s="1" t="s">
        <v>27</v>
      </c>
      <c r="D16" s="17" t="s">
        <v>28</v>
      </c>
      <c r="E16" s="17"/>
    </row>
    <row r="17" spans="1:27">
      <c r="A17" s="1">
        <v>2</v>
      </c>
      <c r="B17" s="1">
        <v>93511</v>
      </c>
      <c r="C17" s="1" t="s">
        <v>27</v>
      </c>
      <c r="D17" s="17" t="s">
        <v>29</v>
      </c>
      <c r="E17" s="17"/>
    </row>
    <row r="18" spans="1:27">
      <c r="A18" s="1">
        <v>3</v>
      </c>
      <c r="B18" s="1">
        <v>93511</v>
      </c>
      <c r="C18" s="1" t="s">
        <v>27</v>
      </c>
      <c r="D18" s="17" t="s">
        <v>30</v>
      </c>
      <c r="E18" s="17"/>
    </row>
    <row r="19" spans="1:27">
      <c r="A19" s="1">
        <v>4</v>
      </c>
      <c r="B19" s="1">
        <v>93511</v>
      </c>
      <c r="C19" s="1" t="s">
        <v>27</v>
      </c>
      <c r="D19" s="17" t="s">
        <v>31</v>
      </c>
      <c r="E19" s="17"/>
    </row>
    <row r="20" spans="1:27">
      <c r="A20" s="1">
        <v>5</v>
      </c>
      <c r="B20" s="1">
        <v>93511</v>
      </c>
      <c r="C20" s="1" t="s">
        <v>27</v>
      </c>
      <c r="D20" s="17" t="s">
        <v>32</v>
      </c>
      <c r="E20" s="17"/>
    </row>
    <row r="21" spans="1:27">
      <c r="A21" s="1">
        <v>6</v>
      </c>
      <c r="B21" s="1">
        <v>261275</v>
      </c>
      <c r="C21" s="1" t="s">
        <v>3</v>
      </c>
      <c r="D21" s="17" t="s">
        <v>29</v>
      </c>
      <c r="E21" s="17"/>
    </row>
    <row r="22" spans="1:27">
      <c r="A22" s="1">
        <v>7</v>
      </c>
      <c r="B22" s="1">
        <v>261275</v>
      </c>
      <c r="C22" s="1" t="s">
        <v>3</v>
      </c>
      <c r="D22" s="17" t="s">
        <v>30</v>
      </c>
      <c r="E22" s="17"/>
    </row>
    <row r="23" spans="1:27">
      <c r="A23" s="1">
        <v>8</v>
      </c>
      <c r="B23" s="1">
        <v>261275</v>
      </c>
      <c r="C23" s="1" t="s">
        <v>3</v>
      </c>
      <c r="D23" s="17" t="s">
        <v>31</v>
      </c>
      <c r="E23" s="17"/>
    </row>
    <row r="24" spans="1:27">
      <c r="A24" s="1">
        <v>9</v>
      </c>
      <c r="B24" s="1">
        <v>261275</v>
      </c>
      <c r="C24" s="1" t="s">
        <v>3</v>
      </c>
      <c r="D24" s="17" t="s">
        <v>32</v>
      </c>
      <c r="E24" s="17"/>
    </row>
    <row r="25" spans="1:27">
      <c r="A25" s="1">
        <v>10</v>
      </c>
      <c r="B25" s="1">
        <v>261275</v>
      </c>
      <c r="C25" s="1" t="s">
        <v>3</v>
      </c>
      <c r="D25" s="17" t="s">
        <v>28</v>
      </c>
      <c r="E25" s="17"/>
    </row>
    <row r="29" spans="1:27">
      <c r="A29" s="3" t="s">
        <v>27</v>
      </c>
      <c r="B29" s="8"/>
      <c r="C29" s="8"/>
      <c r="D29" s="8"/>
      <c r="E29" s="19"/>
      <c r="F29" s="16"/>
    </row>
    <row r="30" spans="1:27">
      <c r="A30" s="10" t="s">
        <v>33</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 ref="D25"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2026-03-05T19:16:23+01:00</dcterms:created>
  <dcterms:modified xsi:type="dcterms:W3CDTF">2026-03-05T19:16:23+01:00</dcterms:modified>
  <dc:title>Untitled Spreadsheet</dc:title>
  <dc:description/>
  <dc:subject/>
  <cp:keywords/>
  <cp:category/>
</cp:coreProperties>
</file>