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<sst xmlns="http://schemas.openxmlformats.org/spreadsheetml/2006/main" uniqueCount="60">
  <si>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</si>
  <si>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</si>
  <si>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</si>
  <si>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narzędzi i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</si>
  <si>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</si>
  <si>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</si>
  <si>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</si>
  <si>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</si>
  <si>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</si>
  <si>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</si>
  <si>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</si>
  <si>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</si>
  <si>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</si>
  <si>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</si>
  <si>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</si>
  <si>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</si>
  <si>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</si>
  <si>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</si>
  <si>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</si>
  <si>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</si>
  <si>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</si>
  <si>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</si>
  <si>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</si>
  <si>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</si>
  <si>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Zestaw kombinerek precyzyjnych</t>
  </si>
  <si>
    <t>Zestaw kombinerek precyzyjnych YATO-115mm-seria MINI zestaw 7 szt. - YT-2080_86</t>
  </si>
  <si>
    <t>kpl.</t>
  </si>
  <si>
    <t>23%</t>
  </si>
  <si>
    <t>PLN</t>
  </si>
  <si>
    <t>Zestaw penset</t>
  </si>
  <si>
    <t>Zestaw 9 precyzyjnych penset antystatycznych z pokrowcem</t>
  </si>
  <si>
    <t>Imadło</t>
  </si>
  <si>
    <t>Imadło modelarskie  75mm TOPEX</t>
  </si>
  <si>
    <t>szt.</t>
  </si>
  <si>
    <t>Trymer do papieru</t>
  </si>
  <si>
    <t>Trymer do papieru A4</t>
  </si>
  <si>
    <t>Pistolet do kleju</t>
  </si>
  <si>
    <t>Pistolet do kleju bezprzewodowy na wkłady 7mm</t>
  </si>
  <si>
    <t>Kompresor STANLEY 24l 10 bar 2 KM</t>
  </si>
  <si>
    <t>Starter samochodowy</t>
  </si>
  <si>
    <t>Starter samochodowy Noco Boost X GBX155 4250A, 12V</t>
  </si>
  <si>
    <t>Kontroler ciśnienia i zużycia opon</t>
  </si>
  <si>
    <t>Kontroler ciśnienia i zużycia opon - MICHELIN</t>
  </si>
  <si>
    <t>Zestaw łomów z wyciągaczami</t>
  </si>
  <si>
    <t>Zestaw łomów z wyciągaczami YATO YT-47304, seria GRD</t>
  </si>
  <si>
    <t>Podnośnik samochodowy</t>
  </si>
  <si>
    <t>Podnośnik samochodowy BAHCO (BH13000) 3 tony</t>
  </si>
  <si>
    <t>Blokada-rozpórka pedału hamulca</t>
  </si>
  <si>
    <t>Blokada-rozpórka pedału hamulca kod produktu 0797-410-036-000</t>
  </si>
  <si>
    <t>Lupa powiększająca x6 z podświetleniem</t>
  </si>
  <si>
    <t>Lupa powiększająca x6 z podświetleniem LED ESCHENBACH</t>
  </si>
  <si>
    <t>Rozsuwany parawan boczny</t>
  </si>
  <si>
    <t>Rozsuwany parawan boczny JAGO wymiary: 160x300cm czarny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</si>
  <si>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</si>
  <si>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</si>
  <si>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</si>
  <si>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</si>
  <si>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</si>
  <si>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</si>
  <si>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narzędzi i elektronarzędzi.&lt;/p&gt;&lt;p&gt;&lt;u&gt;Zastrzegamy,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</si>
</sst>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930738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3024394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3024395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3024396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3024397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1688074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1688075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1688076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1688077</v>
      </c>
      <c r="C16" s="6" t="s">
        <v>34</v>
      </c>
      <c r="D16" s="6" t="s">
        <v>35</v>
      </c>
      <c r="E16" s="6">
        <v>1.0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1688078</v>
      </c>
      <c r="C17" s="6" t="s">
        <v>36</v>
      </c>
      <c r="D17" s="6" t="s">
        <v>37</v>
      </c>
      <c r="E17" s="6">
        <v>1.0</v>
      </c>
      <c r="F17" s="6" t="s">
        <v>33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1688079</v>
      </c>
      <c r="C18" s="6" t="s">
        <v>38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1688080</v>
      </c>
      <c r="C19" s="6" t="s">
        <v>39</v>
      </c>
      <c r="D19" s="6" t="s">
        <v>40</v>
      </c>
      <c r="E19" s="6">
        <v>1.0</v>
      </c>
      <c r="F19" s="6" t="s">
        <v>33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1688111</v>
      </c>
      <c r="C20" s="6" t="s">
        <v>41</v>
      </c>
      <c r="D20" s="6" t="s">
        <v>42</v>
      </c>
      <c r="E20" s="6">
        <v>1.0</v>
      </c>
      <c r="F20" s="6" t="s">
        <v>33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1688112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1688120</v>
      </c>
      <c r="C22" s="6" t="s">
        <v>45</v>
      </c>
      <c r="D22" s="6" t="s">
        <v>46</v>
      </c>
      <c r="E22" s="6">
        <v>1.0</v>
      </c>
      <c r="F22" s="6" t="s">
        <v>33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1688124</v>
      </c>
      <c r="C23" s="6" t="s">
        <v>47</v>
      </c>
      <c r="D23" s="6" t="s">
        <v>48</v>
      </c>
      <c r="E23" s="6">
        <v>1.0</v>
      </c>
      <c r="F23" s="6" t="s">
        <v>33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1688132</v>
      </c>
      <c r="C24" s="6" t="s">
        <v>49</v>
      </c>
      <c r="D24" s="6" t="s">
        <v>50</v>
      </c>
      <c r="E24" s="6">
        <v>4.0</v>
      </c>
      <c r="F24" s="6" t="s">
        <v>33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1688136</v>
      </c>
      <c r="C25" s="6" t="s">
        <v>51</v>
      </c>
      <c r="D25" s="6" t="s">
        <v>52</v>
      </c>
      <c r="E25" s="6">
        <v>1.0</v>
      </c>
      <c r="F25" s="6" t="s">
        <v>33</v>
      </c>
      <c r="G25" s="14"/>
      <c r="H25" s="13" t="s">
        <v>27</v>
      </c>
      <c r="I25" s="11" t="s">
        <v>28</v>
      </c>
    </row>
    <row r="26" spans="1:27">
      <c r="F26" s="6" t="s">
        <v>53</v>
      </c>
      <c r="G26">
        <f>SUMPRODUCT(E13:E25, G13:G25)</f>
      </c>
    </row>
    <row r="28" spans="1:27">
      <c r="A28" s="3" t="s">
        <v>54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55</v>
      </c>
      <c r="D29" s="5" t="s">
        <v>56</v>
      </c>
      <c r="E29" s="17"/>
      <c r="F29" s="15"/>
    </row>
    <row r="30" spans="1:27">
      <c r="A30" s="1">
        <v>1</v>
      </c>
      <c r="B30" s="1">
        <v>3024397</v>
      </c>
      <c r="C30" s="1" t="s">
        <v>15</v>
      </c>
      <c r="D30" s="16" t="s">
        <v>57</v>
      </c>
      <c r="E30" s="16"/>
    </row>
    <row r="34" spans="1:27">
      <c r="A34" s="3" t="s">
        <v>58</v>
      </c>
      <c r="B34" s="8"/>
      <c r="C34" s="8"/>
      <c r="D34" s="8"/>
      <c r="E34" s="18"/>
      <c r="F34" s="15"/>
    </row>
    <row r="35" spans="1:27">
      <c r="A35" s="10" t="s">
        <v>59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2024-06-22T12:45:16+02:00</dcterms:created>
  <dcterms:modified xsi:type="dcterms:W3CDTF">2024-06-22T12:45:16+02:00</dcterms:modified>
  <dc:title>Untitled Spreadsheet</dc:title>
  <dc:description/>
  <dc:subject/>
  <cp:keywords/>
  <cp:category/>
</cp:coreProperties>
</file>