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<sst xmlns="http://schemas.openxmlformats.org/spreadsheetml/2006/main" uniqueCount="43">
  <si>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</si>
  <si>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</si>
  <si>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</si>
  <si>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Szacowanie wartości zamówienia na zakup piżam jednorazowych (500 kpl.), pościeli jednorazowej (500 kpl.) oraz rękawiczek nitrylowych - 5350 par</t>
  </si>
  <si>
    <t>Komentarz do całej oferty:</t>
  </si>
  <si>
    <t>LP</t>
  </si>
  <si>
    <t>Kryterium</t>
  </si>
  <si>
    <t>Opis</t>
  </si>
  <si>
    <t>Twoja propozycja/komentarz</t>
  </si>
  <si>
    <t>Termin realizacji</t>
  </si>
  <si>
    <t>w terminie do 10 dni roboczych (tj. od poniedziałku do piątku w godz. 8-15) od pisemnego złożenia zamówienia za pokwitowaniem. Proszę potwierdzić wpisując "Akceptuję"</t>
  </si>
  <si>
    <t>Wstępny opis przedmiotu zamówienia</t>
  </si>
  <si>
    <t>- piżama jednorazowa:
rozmiar M - 50 kpl.;
rozmiar L - 400 kpl.;
rozmiar XL - 50 kpl.;
- rękawice nitrylowe bezpudrowe:
rozmiary M, L, XL, XXL:
M - 250 par,
L - 2500 par,
XL - 2500 par;
XXL - 100 par</t>
  </si>
  <si>
    <t xml:space="preserve">Gwarancja </t>
  </si>
  <si>
    <t xml:space="preserve">Oczekiwany okres gwarancji 24 miesiące. Proszę potwierdzić wpisując "Akceptuję" </t>
  </si>
  <si>
    <t>Warunki płatności</t>
  </si>
  <si>
    <t>Przelew 30 dni od dostarczenia prawidłowo wystawionej faktury. Zamawiający wyłącza stosowanie ustrukturyzowanych faktur elektronicznych zgodnie z Ustawą z dnia 9 listopada 2018 r. o elektronicznym fakturowaniu w zamówieniach publicznych, koncesjach na roboty budowlane lub usługi oraz partnerstwie publiczno- prawnym. Proszę potwierdzić wpisując "Akceptuję"</t>
  </si>
  <si>
    <t>Dodatkowe koszty</t>
  </si>
  <si>
    <t>Wszelkie dodatkowe koszty, w tym koszty transportu, po stronie wykonawcy. 
Adres dostawy:
Komenda Miejska Policji w Radomiu
ul. 11-go Listopada 37/59
26-600 Radom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</si>
  <si>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</si>
  <si>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</si>
  <si>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</si>
  <si>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</si>
  <si>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</si>
  <si>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</si>
  <si>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</si>
  <si>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Piżama jednorazowa</t>
  </si>
  <si>
    <t>Piżama (bluza + spodnie) jednorazowa: 
- Odzież jednorazowego użytku;
- koszula lub bluza jednorazowa, spodnie jednorazowe (bez troczków do wiązania, gumka w pasie);
- wykonana z włókniny polipropylenowej;
- kolor niebieski, zielony lub szary;
- każdy komplet pakowany osobno.</t>
  </si>
  <si>
    <t>kpl.</t>
  </si>
  <si>
    <t>23%</t>
  </si>
  <si>
    <t>PLN</t>
  </si>
  <si>
    <t>Zadanie nr 2: Pościel jednorazowa</t>
  </si>
  <si>
    <t xml:space="preserve">Pościel jednorazowego użytku:
– jednorazowy zestaw pościelowy (poszewka na poduszkę, poszwa na koc, prześcieradło) wykonany z włókniny polipropylenowej; 
- wymiary: poszewka na poduszkę 70x80, poszwa na koc 160x200, prześcieradło 160x200; 
- kolor zielony lub niebieski. 
- każdy komplet pakowany osobno.  </t>
  </si>
  <si>
    <t>Zadanie nr 3:  Rękawiczki nitrylowe</t>
  </si>
  <si>
    <t>Rękawiczki jednorazowe nitrylowe:
 - kategoria I, środki ochrony indywidualnej według normy ASTM 1671 (przenikanie wirusów);
 - surowiec -nitryl;
 - bezpudrowe, ochronne, niejałowe;
 - powierzchnia teksturowana;
 - wykończenie mankietu - równomiernie rolowany brzeg;
 - kształt - pasujący na lewą i prawą dłoń;
 - poziom szczelności AQL&lt;1,5;
 - deklaracja zgodności CE;
 - zgodność z normami: EN 374-1,2,3,4,5; EN 455-1-2-3; EN 89/686, 93/42/EWG;
 - okres przydatności min. 3 lata;
 - rozmiary M, L, XL, XXL;
 - zamawiana ilość - 5350 par (10700 szt.) - 107 op. x 100 szt.</t>
  </si>
  <si>
    <t>para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</si>
  <si>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</si>
  <si>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</si>
  <si>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</si>
  <si>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</si>
  <si>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</si>
  <si>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</si>
  <si>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&lt;/span&gt;&lt;span style="background-color: transparent; font-size: 10.5pt;"&gt;47/701 29 11&lt;/span&gt;&lt;/p&gt;&lt;/li&gt;&lt;li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</si>
</sst>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923156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2999302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2999303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2999304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2999305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2999306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1676597</v>
      </c>
      <c r="C14" s="5" t="s">
        <v>26</v>
      </c>
      <c r="D14" s="5" t="s">
        <v>27</v>
      </c>
      <c r="E14" s="5">
        <v>500.0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1676598</v>
      </c>
      <c r="C15" s="5" t="s">
        <v>31</v>
      </c>
      <c r="D15" s="5" t="s">
        <v>32</v>
      </c>
      <c r="E15" s="5">
        <v>500.0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1676613</v>
      </c>
      <c r="C16" s="5" t="s">
        <v>33</v>
      </c>
      <c r="D16" s="5" t="s">
        <v>34</v>
      </c>
      <c r="E16" s="5">
        <v>5350.0</v>
      </c>
      <c r="F16" s="5" t="s">
        <v>35</v>
      </c>
      <c r="G16" s="13"/>
      <c r="H16" s="12" t="s">
        <v>29</v>
      </c>
      <c r="I16" s="10" t="s">
        <v>30</v>
      </c>
    </row>
    <row r="17" spans="1:27">
      <c r="F17" s="5" t="s">
        <v>36</v>
      </c>
      <c r="G17">
        <f>SUMPRODUCT(E14:E16, G14:G16)</f>
      </c>
    </row>
    <row r="19" spans="1:27">
      <c r="A19" s="2" t="s">
        <v>37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38</v>
      </c>
      <c r="D20" s="4" t="s">
        <v>39</v>
      </c>
      <c r="E20" s="8"/>
      <c r="F20" s="14"/>
    </row>
    <row r="21" spans="1:27">
      <c r="A21" t="s">
        <v>40</v>
      </c>
    </row>
    <row r="24" spans="1:27">
      <c r="A24" s="2" t="s">
        <v>41</v>
      </c>
      <c r="B24" s="7"/>
      <c r="C24" s="7"/>
      <c r="D24" s="7"/>
      <c r="E24" s="15"/>
      <c r="F24" s="14"/>
    </row>
    <row r="25" spans="1:27">
      <c r="A25" s="9" t="s">
        <v>42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2024-06-02T14:46:00+02:00</dcterms:created>
  <dcterms:modified xsi:type="dcterms:W3CDTF">2024-06-02T14:46:00+02:00</dcterms:modified>
  <dc:title>Untitled Spreadsheet</dc:title>
  <dc:description/>
  <dc:subject/>
  <cp:keywords/>
  <cp:category/>
</cp:coreProperties>
</file>