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<sst xmlns="http://schemas.openxmlformats.org/spreadsheetml/2006/main" uniqueCount="35">
  <si>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</si>
  <si>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</si>
  <si>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</si>
  <si>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„Pełnienie obowiązków inspektora nadzoru   „ Przebudowa ulicy Porucznika Jurka i Druhny Zjawy</t>
  </si>
  <si>
    <t>Komentarz do całej oferty:</t>
  </si>
  <si>
    <t>LP</t>
  </si>
  <si>
    <t>Kryterium</t>
  </si>
  <si>
    <t>Opis</t>
  </si>
  <si>
    <t>Twoja propozycja/komentarz</t>
  </si>
  <si>
    <t>Termin dostawy</t>
  </si>
  <si>
    <t>30 dni, proszę potwierdzić</t>
  </si>
  <si>
    <t>Koszt dostawy</t>
  </si>
  <si>
    <t>Po stronie dostawcy, proszę potwierdzić</t>
  </si>
  <si>
    <t>Warunki płatności</t>
  </si>
  <si>
    <t>przelew 21 dni, proszę potwierdzić</t>
  </si>
  <si>
    <t>NAZWA TOWARU / USŁUGI</t>
  </si>
  <si>
    <t>OPIS</t>
  </si>
  <si>
    <t>ILOŚĆ</t>
  </si>
  <si>
    <t>JM</t>
  </si>
  <si>
    <t>Cena/JM</t>
  </si>
  <si>
    <t>VAT</t>
  </si>
  <si>
    <t>WALUTA</t>
  </si>
  <si>
    <t>Pełnienie obowiązków inspektora</t>
  </si>
  <si>
    <t>szt.</t>
  </si>
  <si>
    <t>23%</t>
  </si>
  <si>
    <t>PLN</t>
  </si>
  <si>
    <t>Razem:</t>
  </si>
  <si>
    <t>Załączniki do postępowania</t>
  </si>
  <si>
    <t>Źródło</t>
  </si>
  <si>
    <t>Nazwa załącznika</t>
  </si>
  <si>
    <t>Warunki postępowania</t>
  </si>
  <si>
    <t>Formularz OFERTA drogowa.doc</t>
  </si>
  <si>
    <t>umowa drogowa.odt</t>
  </si>
  <si>
    <t>Zapytanie ofertowe droga.odt</t>
  </si>
  <si>
    <t>Starachowice, 21. 08.2017 r.
IRG. 7013.3.2017.Bw
ZAPROSZENIE DO SKŁADANIA OFERT
(zamówienie którego wartość nie przekracza wyrażonej w złotych 
równowartości kwoty 30 000 euro)
        Referat Inwestycji Miejskich i Rozwoju Gospodarczego Urzędu Miejskiego w Starachowicach, na podstawie art. 4 pkt 8 ustawy z dnia 29 stycznia 2004 r. Prawo zamówień publicznych, zaprasza do złożenia oferty dotyczącej realizacji zadania pn.:
Pełnienie obowiązków inspektora nadzoru  (łącznie z okresem rękojmi za wady), zgodnie z wymogami określonymi w przepisach ustawy Prawo budowlane nad realizacją inwestycji :
Część 1 „Przebudowa ulicy Porucznika  Jurka” 
Części 2 „Przebudowa  ulicy Druhny Zjawy” -   w branży drogowej,
Nazwa oraz adres Zamawiającego:
Gmina Starachowice, ul. Radomska 45, 27-200 Starachowice,
NIP: 664-19-09-150, REGON: 291009892
I. Opis przedmiotu zamówienia:
Przedmiotem zamówienia jest pełnienie nadzoru inwestorskiego w branży drogowej  w imieniu, na rachunek Zamawiającego, w trakcie realizacji zadania, w okresie od zawarcia umowy do zakończenia okresu rękojmi za wady, nad realizacją robót budowlanych dla wykonania odcinka ulic w zakresie:
budowy nowych  odcinków  dróg  z  chodnikami  z kostki betonowej Porucznika Jurka i Druhny Zjawy 
Szczegółowy zakres robót budowlanych polegający na nadzorze inwestorskim przedstawia dokumentacja budowlana zamieszczona na stronie internetowej: http://bip.um.starachowice.pl w zakładce „Zamówienia publiczne&gt;Postępowania 2017 r.&gt;Bieżące”
Zamawiający posiada dokumentację techniczną (budowlaną, wykonawczą, STWiOR wraz z przedmiarami robót) .
Koszt realizacji na podstawie wybranej  oferty  wykonawczej  netto;
cz 1-   118 231, 37 zł (neto)  - roboty drogowe
cz 2 – 130 867, 10 zł (neto) - roboty drogowe 
 Umowa na roboty budowlane będzie ma charakter kosztorysowy.
II. Zakres obowiązków i uprawnień Wykonawcy:
1. Pełnienie funkcji Inspektora nadzoru inwestorskiego w pełnym zakresie obowiązków i uprawnień (łącznie z kontrolowaniem rozliczeń budowy) wynikających z art. 25 i 26 Prawa budowlanego.
2. Udział w przekazaniu przez Zamawiającego placu budowy wykonawcy robót.
3. Zapewnienie obecności inspektorów nadzoru na terenie budowy przez okres trwania realizacji przedmiotu zamówienia. Czas pracy inspektorów winien być dopasowany do pracy Wykonawcy robót i wymagań Zamawiającego. Zamawiający wymaga pobytu inspektora minimum 2x w tygodniu i na każde uzasadnione wezwanie Zamawiającego.
4. Na etapie realizacji zadania opiniowanie i przedstawienie do akceptacji przez Zamawiającego i projektanta – wszelkich zmian do projektu wnioskowanych przez wykonawcę robót budowlanych.
5. Prowadzenie dokumentacji związanej z realizacją, w tym m.in. wymaganej przepisami Prawa budowlanego, kompletowanie przekazanych przez kierownika budowy wszelkich dokumentów takich jak: atesty materiałowe, aprobaty techniczne, wyniki badań, deklaracje zgodności dla dostarczonych materiałów, itp.
6. potwierdzenie zgłoszonej przez wykonawcę robót budowlanych gotowości do odbioru końcowego, sprawdzenie niezbędnej dokumentacji odbiorowej i powykonawczej.
7. Sporządzanie i przedstawianie Zamawiającemu „protokołów konieczności” dla robót dodatkowych oraz robót zamiennych.
8. W przypadku wystąpienia robót dodatkowych oraz robót zamiennych – pełnienie nadzoru nad tymi robotami.
9. Sporządzanie rozliczenia rzeczowo - finansowego inwestycji.
10. Przygotowanie informacji do sporządzania dowodów przekazania – przejęcia na majątek środków trwałych OT.
11. Uczestniczenie w przeglądach gwarancyjnych (w okresie rękojmi) i nadzorowanie usuwania stwierdzonych protokolarnie wad i usterek.
12. Wykonawca czuwa nad prawidłową i terminową realizacją robót, zawiadamiając niezwłocznie Zamawiającego o ewentualnych zagrożeniach wpływających na przesunięcie terminu w/w robót.
13. Wykonawca w imieniu Zamawiającego dąży do oszczędnej realizacji inwestycji i zapobiega stratom i marnotrawstwu.
14. Obowiązkiem Wykonawcy jest zapewnienie dokonania przez Zamawiającego wydatkowania środków na realizację inwestycji zgodnie z ustawa z dnia 30 czerwca 2005 roku o finansach publicznych (tj. Dz.U. 2016 poz. 1870), poprzez należyte wypełnienie obowiązków wynikających z umowy.
Szczegółowy zakres obowiązków określa PROJEKT UMOWY stanowiący załącznik  do zapytania ofertowego.
III. Termin wykonania zamówienia
1. Termin rozpoczęcia – od dnia przekazania placu budowy.
2. Termin zakończenia – do dnia odbioru końcowego robót budowlanych plus jeden miesiąc i przedstawienia przez Wykonawcę rozliczenia robót ( 30 listopada 2017r.)
przewidywany termin rozpoczęcia robót –  1.09. 2017r.
Termin zakończenia – miesiąc od zakończenia robót budowlanych (planowany termin zakończenia 	  robót budowlanych  - 30.11.2017 r)
3. Termin realizacji usługi w okresie rękojmi
3.1 Termin rozpoczęcia – od dnia dokonania odbioru końcowego robót budowlanych
3.2 Termin zakończenia – do dnia, w którym upłynie okres rękojmi dla robót budowlanych lub do dnia odbioru usunięcia usterek.
Okres rękojmi za wady zbieżny z rękojmią Wykonawcy robót budowlanych –  84 miesięcy od daty zakończenia robót budowlanych.
IV. Cena ofertowa – wynagrodzenie wykonawcy.
Cena ofertowa jest ceną ryczałtową.
Wynagrodzenie, o którym mowa w ust. 1 obejmuje wszystkie koszty związane z realizacją przedmiotu umowy, w tym podatek VAT a w przypadku osób fizycznych nieprowadzących działalności gospodarczej – oprócz wynagrodzenia brutto dla Wykonawcy również składki ZUS i składki na Fundusz Pracy pracodawcy/zatrudniającego stanowiące koszty Zamawiającego – w tym przypadku na wynagrodzenie składa się: wynagrodzenie brutto Wykonawcy według rachunku, plus składki ZUS i na Fundusz Pracy od wynagrodzenia brutto stanowiące koszty Zamawiającego nieujmowane w rachunku brutto przedkładanych przez Wykonawcę. 
Wynagrodzenie będzie płatne na zasadach określonych w projekcie umowy.
V. Warunki udziału w postępowaniu oraz opis sposobu dokonywania oceny spełnienia tych warunków
W zakresie zdolności zawodowej:
1) 1 osoba pełniąca funkcję Inspektora Nadzoru Robót Drogowych posiadająca wymagane doświadczenie, kwalifikacje zawodowe i uprawnienia budowlane do kierowania robotami budowlanymi w specjalności inżynieryjnej drogowej bez ograniczeń w rozumieniu Rozporządzenia Ministra Infrastruktury i Rozwoju z dnia 11.09.2014r. W sprawie samodzielnych funkcji technicznych w budownictwie (dz. U. Z 2014r. Poz. 1278),
W przypadku składania oferty przez Wykonawców występujących wspólnie wyżej wymieniony warunek mogą spełniać łącznie.
Wskazane powyżej uprawnienia budowlane muszą być zgodne z ustawą z dnia 7 lipca 1994 r. Prawo budowlane (tekst jednolity Dz. U. Z 2016r., poz. 290) oraz rozporządzeniem Ministra Infrastruktury i Rozwoju z dnia 11 września 2014r. W sprawie samodzielnych funkcji technicznych w budownictwie (Dz. U.  Z 2014r., poz. 1278) lub odpowiadającym im ważnym uprawnieniom budowlanym, wydanym na podstawie uprzednio obowiązujących przepisów prawa lub odpowiednich przepisów obowiązujących na terenie kraju, z którego pochodzi dana osoba, które z zakresie objętym zamówieniem pozwalać będą na pełnienie samodzielnych funkcji technicznych w budownictwie w w/w specjalności.
VI. Zawartość oferty.
Ważna oferta powinna być sporządzona w formie pisemnej i ma zawierać co najmniej:
dane Oferenta - Wykonawcy -  (nazwa , adres, e-mail, telefon), 
datę sporządzenia oferty,
nazwę przedmiotu zamówienia,
cenę ofertową –  brutto (z dokładnością do dwóch miejsc po przecinku) w tym podatek VAT.
Oferent nie zobowiązany do naliczania podatku VAT winien przedstawić oświadczenie o braku takiego zobowiązania.
termin realizacji zamówienia (zgoda na pełnienie usługi w terminie odpowiadającym realizacji robót oraz w okresie gwarancji i rękojmi za wady),
kserokopie (potwierdzone „za zgodność z oryginałem”) uprawnień budowlanych do nadzoru nad robotami budowlanymi w specjalnościach: drogowej (ważnych na dzień złożenia oferty) oraz zaświadczeń o przynależności do właściwej izby samorządu zawodowego.
Oferta winna być potwierdzona własnoręcznym podpisem Wykonawcy (oferenta) lub uprawnionego do tego jego przedstawiciela (przedstawicieli) oferenta.
VII. Termin złożenia oferty
Ofertę (z nazwą zamówienia) prosimy złożyć w terminie do dnia 28.08. 2017 r. do godz. 12.30. na www.platformazakupowa.pl . Otwarcie ofert w dniu 28.08. 2017 r, godz.14.30.
VIII. Kryterium oceny
Złożone oferty będą oceniane tylko w jednym kryterium – cena 100%.
O wyborze najkorzystniejszej oferty zamawiający zawiadomi niezwłocznie wykonawców, którzy złożyli oferty.
Wybranemu wykonawcy zamawiający poda informacje dotyczące przygotowania i podpisania umowy.
W załączeniu wzór umowy, jaka zostanie zawarta z wybranym Wykonawcą.
Osoby do kontaktu – Barbara Wasiek  telefon 41-273-82-96 , fax- 41 273 82 72
adres e-mail: inwestycje@starachowice.eu, 
Zamawiający zastrzega sobie możliwość odstąpienia od podpisania umowy w przypadku, kiedy inwestycja nie będzie realizowana.
Z uwagi na treść art. 4 pkt 8 ustawy z dn. 29.01.2004 r. Prawo zamówień publicznych (t.j. Dz. U. z 2015 r. poz. 2164) do niniejszego postępowania nie mają zastosowania przepisy tejże ustawy.
Otrzymują:
Adresaci wg rozdzielnika
(rozdzielnik a/a Zamawiającego)
IM a/a (D.L.)</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</si>
</sst>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b9050dac4aa1eeb90f5454f91518eb4.doc" TargetMode="External"/><Relationship Id="rId_hyperlink_2" Type="http://schemas.openxmlformats.org/officeDocument/2006/relationships/hyperlink" Target="https://platformazakupowa.pl/file/get_new/0fca6d1d036f452bc4e16d2e8c7d6eea.odt" TargetMode="External"/><Relationship Id="rId_hyperlink_3" Type="http://schemas.openxmlformats.org/officeDocument/2006/relationships/hyperlink" Target="https://platformazakupowa.pl/file/get_new/4f202af25343716d1022f3a13025c672.odt" TargetMode="External"/><Relationship Id="rId_hyperlink_4" Type="http://schemas.openxmlformats.org/officeDocument/2006/relationships/hyperlink" Target="https://platformazakupowa.pl/file/get_new/eff75cdedc144e6e9a53653aace12220.doc" TargetMode="External"/><Relationship Id="rId_hyperlink_5" Type="http://schemas.openxmlformats.org/officeDocument/2006/relationships/hyperlink" Target="https://platformazakupowa.pl/file/get_new/052e33950c92a3a18f5d040eeed5b74a.odt" TargetMode="External"/><Relationship Id="rId_hyperlink_6" Type="http://schemas.openxmlformats.org/officeDocument/2006/relationships/hyperlink" Target="https://platformazakupowa.pl/file/get_new/ceea722fb3d3a2741c8c8056f48b1f33.odt"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92137</v>
      </c>
      <c r="C2" s="6" t="s">
        <v>3</v>
      </c>
      <c r="G2" s="3" t="s">
        <v>4</v>
      </c>
      <c r="H2" s="2"/>
      <c r="I2" s="11"/>
    </row>
    <row r="5" spans="1:27">
      <c r="A5" s="4" t="s">
        <v>5</v>
      </c>
      <c r="B5" s="4" t="s">
        <v>0</v>
      </c>
      <c r="C5" s="4" t="s">
        <v>6</v>
      </c>
      <c r="D5" s="4" t="s">
        <v>7</v>
      </c>
      <c r="E5" s="4" t="s">
        <v>8</v>
      </c>
    </row>
    <row r="6" spans="1:27">
      <c r="A6" s="6">
        <v>1</v>
      </c>
      <c r="B6" s="6">
        <v>292613</v>
      </c>
      <c r="C6" s="6" t="s">
        <v>9</v>
      </c>
      <c r="D6" s="6" t="s">
        <v>10</v>
      </c>
      <c r="E6" s="13"/>
    </row>
    <row r="7" spans="1:27">
      <c r="A7" s="6">
        <v>2</v>
      </c>
      <c r="B7" s="6">
        <v>292614</v>
      </c>
      <c r="C7" s="6" t="s">
        <v>11</v>
      </c>
      <c r="D7" s="6" t="s">
        <v>12</v>
      </c>
      <c r="E7" s="13"/>
    </row>
    <row r="8" spans="1:27">
      <c r="A8" s="6">
        <v>3</v>
      </c>
      <c r="B8" s="6">
        <v>292615</v>
      </c>
      <c r="C8" s="6" t="s">
        <v>13</v>
      </c>
      <c r="D8" s="6" t="s">
        <v>14</v>
      </c>
      <c r="E8" s="13"/>
    </row>
    <row r="11" spans="1:27">
      <c r="A11" s="4" t="s">
        <v>5</v>
      </c>
      <c r="B11" s="4" t="s">
        <v>0</v>
      </c>
      <c r="C11" s="4" t="s">
        <v>15</v>
      </c>
      <c r="D11" s="4" t="s">
        <v>16</v>
      </c>
      <c r="E11" s="4" t="s">
        <v>17</v>
      </c>
      <c r="F11" s="4" t="s">
        <v>18</v>
      </c>
      <c r="G11" s="4" t="s">
        <v>19</v>
      </c>
      <c r="H11" s="4" t="s">
        <v>20</v>
      </c>
      <c r="I11" s="4" t="s">
        <v>21</v>
      </c>
    </row>
    <row r="12" spans="1:27">
      <c r="A12" s="6">
        <v>1</v>
      </c>
      <c r="B12" s="6">
        <v>257647</v>
      </c>
      <c r="C12" s="6" t="s">
        <v>22</v>
      </c>
      <c r="D12" s="6"/>
      <c r="E12" s="6">
        <v>1.0</v>
      </c>
      <c r="F12" s="6" t="s">
        <v>23</v>
      </c>
      <c r="G12" s="15"/>
      <c r="H12" s="14" t="s">
        <v>24</v>
      </c>
      <c r="I12" s="11" t="s">
        <v>25</v>
      </c>
    </row>
    <row r="13" spans="1:27">
      <c r="F13" s="6" t="s">
        <v>26</v>
      </c>
      <c r="G13">
        <f>E12*G12</f>
      </c>
    </row>
    <row r="15" spans="1:27">
      <c r="A15" s="3" t="s">
        <v>27</v>
      </c>
      <c r="B15" s="8"/>
      <c r="C15" s="8"/>
      <c r="D15" s="8"/>
      <c r="E15" s="9"/>
      <c r="F15" s="16"/>
    </row>
    <row r="16" spans="1:27">
      <c r="A16" s="6" t="s">
        <v>5</v>
      </c>
      <c r="B16" s="6" t="s">
        <v>0</v>
      </c>
      <c r="C16" s="6" t="s">
        <v>28</v>
      </c>
      <c r="D16" s="5" t="s">
        <v>29</v>
      </c>
      <c r="E16" s="18"/>
      <c r="F16" s="16"/>
    </row>
    <row r="17" spans="1:27">
      <c r="A17" s="1">
        <v>1</v>
      </c>
      <c r="B17" s="1">
        <v>92137</v>
      </c>
      <c r="C17" s="1" t="s">
        <v>30</v>
      </c>
      <c r="D17" s="17" t="s">
        <v>31</v>
      </c>
      <c r="E17" s="17"/>
    </row>
    <row r="18" spans="1:27">
      <c r="A18" s="1">
        <v>2</v>
      </c>
      <c r="B18" s="1">
        <v>92137</v>
      </c>
      <c r="C18" s="1" t="s">
        <v>30</v>
      </c>
      <c r="D18" s="17" t="s">
        <v>32</v>
      </c>
      <c r="E18" s="17"/>
    </row>
    <row r="19" spans="1:27">
      <c r="A19" s="1">
        <v>3</v>
      </c>
      <c r="B19" s="1">
        <v>92137</v>
      </c>
      <c r="C19" s="1" t="s">
        <v>30</v>
      </c>
      <c r="D19" s="17" t="s">
        <v>33</v>
      </c>
      <c r="E19" s="17"/>
    </row>
    <row r="20" spans="1:27">
      <c r="A20" s="1">
        <v>4</v>
      </c>
      <c r="B20" s="1">
        <v>257647</v>
      </c>
      <c r="C20" s="1" t="s">
        <v>22</v>
      </c>
      <c r="D20" s="17" t="s">
        <v>31</v>
      </c>
      <c r="E20" s="17"/>
    </row>
    <row r="21" spans="1:27">
      <c r="A21" s="1">
        <v>5</v>
      </c>
      <c r="B21" s="1">
        <v>257647</v>
      </c>
      <c r="C21" s="1" t="s">
        <v>22</v>
      </c>
      <c r="D21" s="17" t="s">
        <v>32</v>
      </c>
      <c r="E21" s="17"/>
    </row>
    <row r="22" spans="1:27">
      <c r="A22" s="1">
        <v>6</v>
      </c>
      <c r="B22" s="1">
        <v>257647</v>
      </c>
      <c r="C22" s="1" t="s">
        <v>22</v>
      </c>
      <c r="D22" s="17" t="s">
        <v>33</v>
      </c>
      <c r="E22" s="17"/>
    </row>
    <row r="26" spans="1:27">
      <c r="A26" s="3" t="s">
        <v>30</v>
      </c>
      <c r="B26" s="8"/>
      <c r="C26" s="8"/>
      <c r="D26" s="8"/>
      <c r="E26" s="19"/>
      <c r="F26" s="16"/>
    </row>
    <row r="27" spans="1:27">
      <c r="A27" s="10" t="s">
        <v>34</v>
      </c>
      <c r="B27" s="8"/>
      <c r="C27" s="8"/>
      <c r="D27" s="8"/>
      <c r="E27" s="19"/>
      <c r="F27"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 ref="D20" r:id="rId_hyperlink_4"/>
    <hyperlink ref="D21" r:id="rId_hyperlink_5"/>
    <hyperlink ref="D22"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2026-02-07T14:08:21+01:00</dcterms:created>
  <dcterms:modified xsi:type="dcterms:W3CDTF">2026-02-07T14:08:21+01:00</dcterms:modified>
  <dc:title>Untitled Spreadsheet</dc:title>
  <dc:description/>
  <dc:subject/>
  <cp:keywords/>
  <cp:category/>
</cp:coreProperties>
</file>