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<sst xmlns="http://schemas.openxmlformats.org/spreadsheetml/2006/main" uniqueCount="44">
  <si>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</si>
  <si>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</si>
  <si>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</si>
  <si>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Wynajęcie tymczasowych schodów wraz z ich montażem i demontażem w Starym Porcie w Poznaniu oraz stałym nadzorem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</si>
  <si>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</si>
  <si>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</si>
  <si>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</si>
  <si>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</si>
  <si>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</si>
  <si>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</si>
  <si>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wzorem umowy.
 Proszę potwierdzić wpisując "Akceptuję"</t>
  </si>
  <si>
    <t>Termin realizacji</t>
  </si>
  <si>
    <t>W terminie od 31.05.2024 r. do 03.09.2024 r.
Proszę potwierdzić wpisując "Akceptuję"</t>
  </si>
  <si>
    <t>Zatrudnienie osoby na umowę o pracę</t>
  </si>
  <si>
    <t>Złożenie w ofercie oświadczenia o zatrudnieniu na umowę o pracę przynajmniej jednej osoby.
Proszę potwierdzić wpisując "Oświadczam zatrudnienie na umowę o pracę przynajmniej jednej osoby" bądź złożyć osobne oświadczenie</t>
  </si>
  <si>
    <t>Biała lista VAT</t>
  </si>
  <si>
    <t xml:space="preserve">Oferent oświadcza, iż znajduje się na wykazie podmiotów zarejestrowanych jako podatnicy VAT, niezarejestrowanych oraz wykreślonych i przywróconych do rejestru VAT (tzw. biała lista VAT) </t>
  </si>
  <si>
    <t>Wysokość wynagrodzenia po wykonaniu prac wskazanych w §1 ust 2 pkt. 2.3 umowy</t>
  </si>
  <si>
    <t>Wartość pozycji w ofercie</t>
  </si>
  <si>
    <t>Wysokość wynagrodzenia za wynajem schodów oraz stały dozór w okresie 29.04.-31.05.2024 r.</t>
  </si>
  <si>
    <t>Wysokość wynagrodzenia za wynajem schodów oraz stały dozór w okresie 01.06.-30.06.2024 r.</t>
  </si>
  <si>
    <t>Wysokość wynagrodzenia za wynajem schodów oraz stały dozór w okresie 01.07.-31.07.2024 r.</t>
  </si>
  <si>
    <t>Wysokość wynagrodzenia za wynajem schodów oraz stały dozór w okresie 01.08.-03.09.2024 r.</t>
  </si>
  <si>
    <t>Wysokość wynagrodzenia po wykonaniu prac określonych w §1 ust 2 pkt 2.4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</si>
  <si>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</si>
  <si>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</si>
  <si>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</si>
  <si>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</si>
  <si>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</si>
  <si>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</si>
  <si>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</si>
  <si>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Wynajęcie tymczasowych schodów wraz z ich montażem i demontażem w Starym Porcie w Poznaniu oraz stałym nadzorem</t>
  </si>
  <si>
    <t>Wartość całkowita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</si>
  <si>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</si>
  <si>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</si>
  <si>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</si>
  <si>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</si>
  <si>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</si>
  <si>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</si>
  <si>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</si>
  <si>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</si>
  <si>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schody 2024.doc</t>
  </si>
  <si>
    <t>Załącznik nr 1 - schody Cypel.pdf</t>
  </si>
  <si>
    <t>&lt;p&gt;&lt;span id="docs-internal-guid-039d93c1-7fff-c6ca-8953-6f12cee6c1da"&gt;&lt;/span&gt;&lt;/p&gt;&lt;p style="text-align: center;"&gt;&lt;strong&gt;Zapytanie ofertowe&lt;/strong&gt;&lt;/p&gt;&lt;p&gt;&amp;nbsp;&amp;nbsp;&lt;strong&gt;&amp;nbsp; 1. Opis przedmiotu zamówienia:&lt;/strong&gt;&lt;/p&gt;&lt;p class="MsoNormal" style="mso-margin-top-alt:auto;mso-margin-bottom-alt:auto;
text-align:justify;line-height:115%;mso-hyphenate:auto"&gt;Wydział Gospodarki
Nieruchomościami Urzędu Miasta Poznania zwraca się z uprzejmą prośbą o
przesłanie oferty cenowej realizacji usługi polegającej wynajęciu tymczasowych schodów nr 1,
2 i 3 wraz z ich montażem i demontażem w Starym Porcie w Poznaniu oraz stałym
nadzorem. Lokalizacja schodów zgodnie z załącznikiem graficznym.&amp;nbsp;&lt;/p&gt;
&lt;p class="MsoNormal" style="mso-margin-top-alt:auto;mso-margin-bottom-alt:auto;
text-align:justify;line-height:115%;mso-hyphenate:auto"&gt;Zamówienie obejmuje:&lt;/p&gt;
&lt;p class="MsoNormal" style="text-align:justify"&gt;- wynajęcie
i zamontowanie schodów tymczasowych na okres maksymalnie &lt;strong&gt;od dnia 31.05.2024 r. do dnia 03.09.2024 r.&lt;/strong&gt;,&lt;/p&gt;
&lt;p class="MsoNormal" style="text-align:justify"&gt;- wynajęte
schody muszą być wykonane z elementów stalowych, zabezpieczonych antykorozyjnie
powłoką cynkową nakładaną na gorąco, a stopnie wykonane z kratownicy o&amp;nbsp;właściwościach antypoślizgowych,&lt;/p&gt;
&lt;p class="MsoNormal" style="text-align:justify"&gt;- wymiary
schodów: szerokość min. 100 cm, &lt;/p&gt;
&lt;p class="MsoNormal" style="text-align:justify"&gt;- pozostałe
parametry schodów: barierki ochronne na zewnątrz konstrukcji, dwu poręczowe –
górna poręcz na wysokości 110 cm, dolna poręcz na wysokości 70 cm od stopnia, wysokość stopnia 16,5 cm, wyposażenie schodów w spoczniki, jeżeli są wymagane. Poręcze z rury fi 40 mm,&lt;/p&gt;
&lt;p class="MsoNormal" style="text-align:justify"&gt;- montaż
schodów należy przeprowadzić w sposób zapewniający ich stabilność
i&amp;nbsp;uniemożliwiający ich samowolne przemieszczenie w wyniku użytkowania,&lt;/p&gt;
&lt;p class="MsoNormal" style="text-align:justify"&gt;- schody
muszą zostać zamontowane w sposób zapewniający swobodną i bezstopniową
komunikację z&amp;nbsp;układem pieszym znajdującym się na górze i skarpy,&lt;/p&gt;
&lt;p class="MsoNormal" style="text-align:justify"&gt;- schody
muszą zostać zamontowane w sposób nietrwały z gruntem,&lt;/p&gt;
&lt;p class="MsoNormal" style="text-align:justify"&gt;- budowa,
wymiary i konstrukcja schodów musi zostać wykonana zgodnie z normami branżowymi
dla konstrukcji stalowych oraz przepisami prawa budowlanego, w tym normy EN 1090-1 Wykonanie
konstrukcji stalowych i aluminiowych,&lt;/p&gt;
&lt;p class="MsoNormal" style="text-align:justify"&gt;- demontaż
schodów objętych umową musi nastąpić w terminie 7 dni od dnia zakończenia
wynajmu, &lt;/p&gt;
&lt;p class="MsoNormal" style="text-align:justify"&gt;-&amp;nbsp; po zdemontowaniu schodów, teren musi zostać
przywrócony do stanu pierwotnego,&lt;/p&gt;
&lt;p class="MsoNormal" style="text-align:justify"&gt;- stałego
nadzoru nad stabilnością konstrukcji oraz dokonywania wszelkich napraw uszkodzeń
mechanicznych w terminie 1 dnia od stwierdzenia uszkodzenia. Do czasu usunięcia
usterki, jeżeli wymagają tego względy bezpieczeństwa, schody mogą zostać
wyłączone z użytkowania,&lt;/p&gt;
&lt;p class="MsoNormal" style="text-align:justify"&gt;- wykonania
opisu oraz rysunków technicznych schodów oraz dokonania wszelkich niezbędnych
uzgodnień wymaganych prawem wraz z dokonaniem zgłoszenia obiektu tymczasowego
do właściwego organu architektonicznego,&lt;/p&gt;
&lt;p class="MsoNormal" style="text-align:justify"&gt;- posiadania
polisy ubezpieczenia odpowiedzialności cywilnej za ewentualne zdarzenia losowe
na schodach,&lt;/p&gt;
&lt;p class="MsoNormal" style="text-align:justify"&gt;- Zamawiający
nie ponosi odpowiedzialności za wszelkie szkody związane z użytkowaniem schodów,&lt;/p&gt;
&lt;p class="MsoNormal" style="text-align:justify"&gt;- schody
zostałyby postawione w miejscu publicznym, niestrzeżonym, ogólnodostępnym, bez
możliwości ogrodzenia ich. &lt;br&gt;&lt;/p&gt;&lt;p&gt;&lt;strong&gt;&amp;nbsp;&amp;nbsp;&amp;nbsp; 2. Wspólny Słownik Zamówień (CPV)&lt;/strong&gt;&lt;/p&gt;&lt;p&gt;&lt;span id="P47_PLA_CPV_GLOWNY_DISPLAY" required="" placeholder="-- wybierz kod --" class="display_only apex-item-display-only" data-escape="true"&gt;&amp;nbsp;&amp;nbsp; 44212320-8 Konstrukcje różne&lt;br&gt;&lt;/span&gt;&lt;/p&gt;&lt;p&gt;&amp;nbsp;&lt;strong&gt;&amp;nbsp;&amp;nbsp; 3. Termin wykonania zamówienia:&lt;/strong&gt;&lt;/p&gt;&lt;p&gt;&amp;nbsp;&amp;nbsp;&amp;nbsp; maksymalnie od 31.05.2024 r. – 03.09.2023 r.&lt;/p&gt;&lt;p&gt;&lt;strong&gt;&amp;nbsp;&amp;nbsp;&amp;nbsp; 4. Opis kryteriów wyboru oferty najkorzystniejszej:&lt;/strong&gt;&lt;/p&gt;&lt;p&gt;&amp;nbsp;&amp;nbsp;&amp;nbsp; Najniższa cena.&lt;br&gt;&lt;/p&gt;&lt;p&gt;&lt;strong&gt;&amp;nbsp;&amp;nbsp;&amp;nbsp;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23 %.&lt;/p&gt;&lt;p&gt;&lt;strong&gt;&amp;nbsp;&amp;nbsp;&amp;nbsp; 6. Zasady płatności:&lt;/strong&gt;&lt;/p&gt;&lt;p&gt;&amp;nbsp;&amp;nbsp;&amp;nbsp; Zgodnie z załączonym wzorem umowy.&lt;br&gt;&lt;/p&gt;&lt;p&gt;&lt;strong&gt;&amp;nbsp;&amp;nbsp;&amp;nbsp; 7. Opis procedury:&lt;/strong&gt;&lt;/p&gt;&lt;p&gt;&amp;nbsp;&amp;nbsp;&amp;nbsp;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administratora.&lt;/p&gt;&lt;p&gt;&amp;nbsp;&amp;nbsp;&lt;strong&gt;&amp;nbsp;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postępowaniu.&lt;/p&gt;&lt;p&gt;&lt;strong&gt;&amp;nbsp;&amp;nbsp;&amp;nbsp; 10.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stosowanie.&lt;/p&gt;&lt;p&gt;&lt;strong&gt;&amp;nbsp;&amp;nbsp;&amp;nbsp; 11. Dodatkowe oświadczenie dotyczące ochrony danych osobowych, gdy Wykonawca w związku z realizacją zamówienia, na podstawie umowy powierzenia przetwarzania danych, będzie przetwarzał dane osobowe Zamawiającego za pomocą udostępnionego/dostarczonego przez Wykonawcę rozwiązania informatycznego&lt;/strong&gt;&lt;/p&gt;&lt;p&gt;Złożenie oferty przez Wykonawcę jest równoznaczne ze złożeniem oświadczenia, że Wykonawca:&lt;/p&gt;&lt;p&gt;&amp;nbsp;&amp;nbsp;&amp;nbsp; 1) zobowiązuje się do stosowania adekwatnych do zagrożeń środków ochrony przetwarzanych informacji (w tym danych osobowych) przed ich kradzieżą, nieuprawnionym dostępem, uszkodzeniami lub zakłóceniami, obejmujących, m.in., poniżej wskazane zabezpieczenia techniczno-organizacyjne:&lt;/p&gt;&lt;p&gt;&amp;nbsp;&amp;nbsp;&amp;nbsp; a) zapewnienie aktualizacji regulacji wewnętrznych z obszaru bezpieczeństwa informacji adekwatnie do zagrożeń,&lt;/p&gt;&lt;p&gt;&amp;nbsp;&amp;nbsp;&amp;nbsp; b) przeprowadzanie okresowych analiz ryzyka utraty integralności, dostępności lub poufności informacji oraz podejmowanie działań minimalizujących to ryzyko, stosownie do wyników przeprowadzonej analizy;&lt;/p&gt;&lt;p&gt;&amp;nbsp;&amp;nbsp;&amp;nbsp; c) podejmowanie działań zapewniających, że osoby zaangażowane w proces przetwarzania informacji posiadają stosowne uprawnienia i uczestniczą w tym procesie w stopniu adekwatnym do realizowanych przez nie zadań oraz obowiązków mających na celu zapewnienie bezpieczeństwa informacji,&lt;/p&gt;&lt;p&gt;&amp;nbsp;&amp;nbsp;&amp;nbsp; d) bezzwłoczną zmianę uprawnień, w przypadku zmiany zadań osób, o których mowa w punkcie poprzedzającym,&lt;/p&gt;&lt;p&gt;&amp;nbsp;&amp;nbsp;&amp;nbsp; e) zapewnienie szkolenia osób zaangażowanych w proces przetwarzania informacji, ze&amp;nbsp;szczególnym uwzględnieniem takich zagadnień, jak:&lt;/p&gt;&lt;p&gt;&amp;nbsp;&amp;nbsp;&amp;nbsp; • zagrożenia bezpieczeństwa informacji,&lt;/p&gt;&lt;p&gt;&amp;nbsp;&amp;nbsp;&amp;nbsp; • skutki naruszenia zasad bezpieczeństwa informacji, w tym odpowiedzialność prawna,&lt;/p&gt;&lt;p&gt;&amp;nbsp;&amp;nbsp;&amp;nbsp; • stosowanie środków zapewniających bezpieczeństwo informacji, w tym urządzeń i&amp;nbsp;oprogramowania minimalizującego ryzyko błędów ludzkich,&lt;/p&gt;&lt;p&gt;&amp;nbsp;&amp;nbsp;&amp;nbsp; f) zapewnienie ochrony przetwarzanych informacji przed ich kradzieżą, nieuprawnionym dostępem, uszkodzeniami lub zakłóceniami, przez:&lt;/p&gt;&lt;p&gt;&amp;nbsp;&amp;nbsp;&amp;nbsp; • monitorowanie dostępu do informacji,&lt;/p&gt;&lt;p&gt;&amp;nbsp;&amp;nbsp;&amp;nbsp; • czynności zmierzające do wykrycia nieautoryzowanych działań związanych z&amp;nbsp;przetwarzaniem informacji,&lt;/p&gt;&lt;p&gt;&amp;nbsp;&amp;nbsp;&amp;nbsp; • stosowanie środków uniemożliwiających nieautoryzowany dostęp na&amp;nbsp;poziomie systemów operacyjnych, usług sieciowych i aplikacji,&lt;/p&gt;&lt;p&gt;&amp;nbsp;&amp;nbsp;&amp;nbsp; g) ustanowienie podstawowych zasad gwarantujących bezpieczną pracę przy przetwarzaniu mobilnym i pracy na odległość,&lt;/p&gt;&lt;p&gt;&amp;nbsp;&amp;nbsp;&amp;nbsp; h) zabezpieczenie informacji w sposób uniemożliwiający nieuprawnione jej ujawnienie, modyfikacje, usunięcie lub zniszczenie,&lt;/p&gt;&lt;p&gt;&amp;nbsp;&amp;nbsp;&amp;nbsp; i) zawieranie w umowach serwisowych podpisanych ze stronami trzecimi zapisów gwarantujących odpowiedni poziom bezpieczeństwa informacji,&lt;/p&gt;&lt;p&gt;&amp;nbsp;&amp;nbsp;&amp;nbsp; j) zapewnienie odpowiedniego poziomu bezpieczeństwa w systemach teleinformatycznych, polegającego w szczególności na:&lt;/p&gt;&lt;p&gt;&amp;nbsp;&amp;nbsp;&amp;nbsp; • dbałości o aktualizację oprogramowania,&lt;/p&gt;&lt;p&gt;&amp;nbsp;&amp;nbsp;&amp;nbsp; • minimalizowaniu ryzyka utraty informacji w wyniku awarii,&lt;/p&gt;&lt;p&gt;&amp;nbsp;&amp;nbsp;&amp;nbsp; • ochronie przed błędami, utratą, nieuprawnioną modyfikacją,&lt;/p&gt;&lt;p&gt;&amp;nbsp;&amp;nbsp;&amp;nbsp; • stosowaniu mechanizmów kryptograficznych w sposób adekwatny do zagrożeń lub wymogów przepisu prawa,&lt;/p&gt;&lt;p&gt;&amp;nbsp;&amp;nbsp;&amp;nbsp; • zapewnieniu bezpieczeństwa plików systemowych,&lt;/p&gt;&lt;p&gt;&amp;nbsp;&amp;nbsp;&amp;nbsp; • redukcji ryzyk wynikających z wykorzystania opublikowanych podatności technicznych systemów teleinformatycznych,&lt;/p&gt;&lt;p&gt;&amp;nbsp;&amp;nbsp;&amp;nbsp; • niezwłocznym podejmowaniu działań po dostrzeżeniu nieujawnionych podatności systemów teleinformatycznych na możliwość naruszenia bezpieczeństwa,&lt;/p&gt;&lt;p&gt;&amp;nbsp;&amp;nbsp;&amp;nbsp; • kontroli zgodności systemów teleinformatycznych z odpowiednimi normami i&amp;nbsp;politykami bezpieczeństwa,&lt;/p&gt;&lt;p&gt;&amp;nbsp;&amp;nbsp;&amp;nbsp; k) bezzwłocznego zgłaszania incydentów naruszenia bezpieczeństwa informacji w&amp;nbsp;określony i&amp;nbsp;z&amp;nbsp;góry ustalony sposób, umożliwiający szybkie podjęcie działań korygujących;&lt;/p&gt;&lt;p&gt;&amp;nbsp;&amp;nbsp;&amp;nbsp; l) zapewnienia okresowego audytu wewnętrznego w zakresie bezpieczeństwa informacji i&amp;nbsp;testów penetracyjnych.&lt;/p&gt;&lt;p&gt;&amp;nbsp;&amp;nbsp;&amp;nbsp; 2) wyraża zgodę na przeprowadzanie przez zamawiającego testów bezpieczeństwa oferowanych rozwiązań teleinformatycznych, po uprzednim uzgodnieniu przez strony szczegółów z&amp;nbsp;tym związanych, oraz zobowiązuje się uzyskać wymagane zgody od podwykonawców, o&amp;nbsp;ile będzie miało to zastosowanie.&lt;/p&gt;&lt;p&gt;&amp;nbsp;&lt;strong&gt;&amp;nbsp;&amp;nbsp; 12.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13. Zapoznanie się z treścią wzoru umowy&lt;/strong&gt;&lt;/p&gt;&lt;p&gt;Wykonawca poprzez złożenie oferty oświadcza, że zapoznał się z treścią Wzoru umowy wraz z załącznikami, których postanowienia w pełni akceptuje.&lt;/p&gt;&lt;p&gt;&lt;br&gt;&lt;/p&gt;&lt;p&gt;W przypadku pytań:&lt;/p&gt;&lt;p&gt;&amp;nbsp;&amp;nbsp;&amp;nbsp; • merytorycznych, należy skontaktować się z Zamawiającym poprzez przycisk &lt;strong&gt;"Wyślij wiadomość do zamawiającego" &lt;/strong&gt;lub pod &lt;strong&gt;nr tel. 61 878 52 10&lt;/strong&gt;&lt;/p&gt;&lt;p&gt;&amp;nbsp;&amp;nbsp;&amp;nbsp; • związanych z obsługą platformy, należy skontaktować się z &lt;strong&gt;Centrum Wsparcia Klienta&lt;/strong&gt; platformy zakupowej Open Nexus czynnym od poniedziałku do piątku w dni robocze, w godzinach od 8:00 do 17:00, &lt;strong&gt;tel. 22 101 02 02&lt;/strong&gt;, &lt;strong&gt;e-mail: cwk@platformazakupowa.pl&lt;/strong&gt;&lt;/p&gt;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</si>
</sst>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0fb6903b195ebd6ea96750f0b8e1b.doc" TargetMode="External"/><Relationship Id="rId_hyperlink_2" Type="http://schemas.openxmlformats.org/officeDocument/2006/relationships/hyperlink" Target="https://platformazakupowa.pl/file/get_new/ed105b9f6e91b05fb362ea823cbba9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2989008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2989011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2989030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2989031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2989042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2989049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2989051</v>
      </c>
      <c r="C14" s="6" t="s">
        <v>22</v>
      </c>
      <c r="D14" s="6" t="s">
        <v>18</v>
      </c>
      <c r="E14" s="11"/>
    </row>
    <row r="15" spans="1:27">
      <c r="A15" s="6">
        <v>10</v>
      </c>
      <c r="B15" s="6">
        <v>2989052</v>
      </c>
      <c r="C15" s="6" t="s">
        <v>23</v>
      </c>
      <c r="D15" s="6" t="s">
        <v>18</v>
      </c>
      <c r="E15" s="11"/>
    </row>
    <row r="18" spans="1:27">
      <c r="A18" s="4" t="s">
        <v>5</v>
      </c>
      <c r="B18" s="4" t="s">
        <v>0</v>
      </c>
      <c r="C18" s="4" t="s">
        <v>24</v>
      </c>
      <c r="D18" s="4" t="s">
        <v>25</v>
      </c>
      <c r="E18" s="4" t="s">
        <v>26</v>
      </c>
      <c r="F18" s="4" t="s">
        <v>27</v>
      </c>
      <c r="G18" s="4" t="s">
        <v>28</v>
      </c>
      <c r="H18" s="4" t="s">
        <v>29</v>
      </c>
      <c r="I18" s="4" t="s">
        <v>30</v>
      </c>
    </row>
    <row r="19" spans="1:27">
      <c r="A19" s="6">
        <v>1</v>
      </c>
      <c r="B19" s="6">
        <v>1672271</v>
      </c>
      <c r="C19" s="6" t="s">
        <v>31</v>
      </c>
      <c r="D19" s="6" t="s">
        <v>32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F20" s="6" t="s">
        <v>36</v>
      </c>
      <c r="G20">
        <f>E19*G19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919939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919939</v>
      </c>
      <c r="C25" s="1" t="s">
        <v>40</v>
      </c>
      <c r="D25" s="16" t="s">
        <v>42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2026-04-11T10:09:27+02:00</dcterms:created>
  <dcterms:modified xsi:type="dcterms:W3CDTF">2026-04-11T10:09:27+02:00</dcterms:modified>
  <dc:title>Untitled Spreadsheet</dc:title>
  <dc:description/>
  <dc:subject/>
  <cp:keywords/>
  <cp:category/>
</cp:coreProperties>
</file>