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<sst xmlns="http://schemas.openxmlformats.org/spreadsheetml/2006/main" uniqueCount="43">
  <si>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</si>
  <si>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</si>
  <si>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</si>
  <si>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opon wielosezonowych marki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</si>
  <si>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</si>
  <si>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</si>
  <si>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</si>
  <si>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</si>
  <si>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</si>
  <si>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</si>
  <si>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</si>
  <si>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</si>
  <si>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</si>
  <si>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</si>
  <si>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</si>
  <si>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</si>
  <si>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</si>
  <si>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</si>
  <si>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</si>
  <si>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</si>
  <si>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</si>
  <si>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</si>
  <si>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</si>
  <si>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195/65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</si>
  <si>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</si>
  <si>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</si>
  <si>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</si>
  <si>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</si>
  <si>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</si>
  <si>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</si>
  <si>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</si>
  <si>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</si>
  <si>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225/50 R17</t>
  </si>
  <si>
    <t>235/65 R16C</t>
  </si>
  <si>
    <t>205/65 R16C</t>
  </si>
  <si>
    <t>Razem:</t>
  </si>
  <si>
    <t>Załączniki do postępowania</t>
  </si>
  <si>
    <t>Źródło</t>
  </si>
  <si>
    <t>Nazwa załącznika</t>
  </si>
  <si>
    <t>Warunki postępowania</t>
  </si>
  <si>
    <t>opony wielosezonowe.docx</t>
  </si>
  <si>
    <t>umowa_opony wielosezonowe.doc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</si>
  <si>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sans-serif;"&gt;Yokohama
	BluEarth 4 S:&lt;/span&gt;&lt;/p&gt;&lt;ol&gt;
	&lt;li&gt;&lt;p class="western" style="margin-bottom: 0cm"&gt;&lt;font face="Arial Narrow, sans-serif"&gt;&lt;font style="font-size: 11pt"&gt;185/65
	 R15 &lt;/font&gt;&lt;/font&gt;&lt;font color="#404040"&gt;&lt;font color="#000000" style=""&gt;&lt;font face="Arial Narrow, sans-serif" style=""&gt;&lt;font style="font-size: 11pt;"&gt;w
	ilości 20 szt.&lt;/font&gt;&lt;/font&gt;&lt;/font&gt;&lt;/font&gt;&lt;font color="#404040"&gt;&lt;font color="#000000"&gt;&lt;font face="Arial Narrow, sans-serif"&gt;&lt;font style="font-size: 11pt"&gt;&amp;nbsp;&lt;/font&gt;&lt;/font&gt;&lt;/font&gt;&lt;/font&gt;&lt;/p&gt;
	&lt;/li&gt;&lt;li&gt;&lt;p class="western" style="margin-bottom: 0cm"&gt;&lt;font face="Arial Narrow, sans-serif"&gt;&lt;font style="font-size: 11pt"&gt;195/65
	 R15 w ilości 40 szt.&amp;nbsp;&lt;/font&gt;&lt;/font&gt;&lt;/p&gt;
	&lt;/li&gt;&lt;li&gt;&lt;p class="western" style="margin-bottom: 0cm"&gt;&lt;font face="Arial Narrow, sans-serif"&gt;&lt;font style="font-size: 11pt"&gt;205/55
	 R16 w ilości 40 szt.&amp;nbsp;&lt;/font&gt;&lt;/font&gt;&lt;/p&gt;
	&lt;/li&gt;&lt;li&gt;&lt;p class="western" style="margin-bottom: 0cm"&gt;&lt;font face="Arial Narrow, sans-serif"&gt;&lt;font style="font-size: 11pt"&gt;205/60
	R16 w ilości 40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11pt"&gt;225/50
	R17 w ilości 20 szt.&lt;/font&gt;&lt;/font&gt;&lt;font color="#404040"&gt;&lt;font color="#000000"&gt;&lt;font face="Arial Narrow, sans-serif"&gt;&lt;font style="font-size: 11pt"&gt;&amp;nbsp;&lt;/font&gt;&lt;/font&gt;&lt;/font&gt;&lt;/font&gt;&lt;/p&gt;
&lt;/li&gt;&lt;/ol&gt;&lt;p class="western" style="margin-left: 1.89cm; text-indent: 0cm; margin-bottom: 0cm"&gt;&lt;span style="font-family: &amp;quot;Arial Narrow&amp;quot;, sans-serif; font-size: 11pt; text-indent: 0cm;"&gt;Yokohama
	BluEarth VAN:&lt;/span&gt;&lt;br&gt;&lt;/p&gt;&lt;ol&gt;
	&lt;li&gt;&lt;p class="western" style="margin-bottom: 0cm"&gt;&lt;font face="Arial Narrow, sans-serif"&gt;&lt;font style="font-size: 11pt"&gt;235/65
	R16C w ilości 32 szt.&amp;nbsp;&lt;/font&gt;&lt;/font&gt;&lt;/p&gt;
	&lt;/li&gt;&lt;li&gt;&lt;p class="western" style="margin-bottom: 0cm"&gt;&lt;font face="Arial Narrow, sans-serif"&gt;&lt;font style="font-size: 11pt"&gt;205/65
	R16C w ilości 32 szt.&amp;nbsp;&lt;/font&gt;&lt;/font&gt;&lt;/p&gt;
&lt;/li&gt;&lt;/ol&gt;&lt;p dir="ltr" style="line-height: 1.38; margin-top: 12pt; margin-bottom: 0pt; padding: 0pt 0pt 12pt;"&gt;Opony powinny pochodzić z okresu produkcji, nie wcześniej niż II połowa 2023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</si>
</sst>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749611d4adf91f7b8b023d1b5d7baf.docx" TargetMode="External"/><Relationship Id="rId_hyperlink_2" Type="http://schemas.openxmlformats.org/officeDocument/2006/relationships/hyperlink" Target="https://platformazakupowa.pl/file/get_new/a139d872edab0c67d7385ef15c3dabe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916365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2977274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2977275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2977276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1666013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1666014</v>
      </c>
      <c r="C13" s="6" t="s">
        <v>27</v>
      </c>
      <c r="D13" s="6" t="s">
        <v>28</v>
      </c>
      <c r="E13" s="6">
        <v>40.0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1666015</v>
      </c>
      <c r="C14" s="6" t="s">
        <v>27</v>
      </c>
      <c r="D14" s="6" t="s">
        <v>29</v>
      </c>
      <c r="E14" s="6">
        <v>40.0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1666081</v>
      </c>
      <c r="C15" s="6" t="s">
        <v>27</v>
      </c>
      <c r="D15" s="6" t="s">
        <v>30</v>
      </c>
      <c r="E15" s="6">
        <v>40.0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1666087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1666090</v>
      </c>
      <c r="C17" s="6" t="s">
        <v>27</v>
      </c>
      <c r="D17" s="6" t="s">
        <v>32</v>
      </c>
      <c r="E17" s="6">
        <v>20.0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1666091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1666094</v>
      </c>
      <c r="C19" s="6" t="s">
        <v>27</v>
      </c>
      <c r="D19" s="6" t="s">
        <v>34</v>
      </c>
      <c r="E19" s="6">
        <v>32.0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35</v>
      </c>
      <c r="G20">
        <f>SUMPRODUCT(E12:E19, G12:G19)</f>
      </c>
    </row>
    <row r="22" spans="1:27">
      <c r="A22" s="3" t="s">
        <v>36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37</v>
      </c>
      <c r="D23" s="5" t="s">
        <v>38</v>
      </c>
      <c r="E23" s="17"/>
      <c r="F23" s="15"/>
    </row>
    <row r="24" spans="1:27">
      <c r="A24" s="1">
        <v>1</v>
      </c>
      <c r="B24" s="1">
        <v>916365</v>
      </c>
      <c r="C24" s="1" t="s">
        <v>39</v>
      </c>
      <c r="D24" s="16" t="s">
        <v>40</v>
      </c>
      <c r="E24" s="16"/>
    </row>
    <row r="25" spans="1:27">
      <c r="A25" s="1">
        <v>2</v>
      </c>
      <c r="B25" s="1">
        <v>916365</v>
      </c>
      <c r="C25" s="1" t="s">
        <v>39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2024-12-22T07:45:23+01:00</dcterms:created>
  <dcterms:modified xsi:type="dcterms:W3CDTF">2024-12-22T07:45:23+01:00</dcterms:modified>
  <dc:title>Untitled Spreadsheet</dc:title>
  <dc:description/>
  <dc:subject/>
  <cp:keywords/>
  <cp:category/>
</cp:coreProperties>
</file>