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<sst xmlns="http://schemas.openxmlformats.org/spreadsheetml/2006/main" uniqueCount="47">
  <si>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</si>
  <si>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</si>
  <si>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</si>
  <si>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Przygotowanie i dostawa posiłków regeneracyjnych na potrzeby DOZAMEL Sp. z o.o. przy ul. Fabrycznej 10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</si>
  <si>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</si>
  <si>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</si>
  <si>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</si>
  <si>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</si>
  <si>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</si>
  <si>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</si>
  <si>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</si>
  <si>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Jadłospis</t>
  </si>
  <si>
    <t xml:space="preserve">Proszę o dołączenie uzupełnionego Załącznika nr 1 do Ogłoszenia. 
W cenie posiłku należy uwzględnić wszystkie koszty (dostawę, opakowanie, itp.) wynikające z warunków realizacji opisanych w Umowie w sprawie zamówienia. </t>
  </si>
  <si>
    <t>Akceptacja warunków realizacji określonych we wzorze umowy (Załącznik 2 do Ogłoszenia)</t>
  </si>
  <si>
    <t>Proszę potwierdzić zapoznanie się z zapisami umowy oraz ich akceptację.</t>
  </si>
  <si>
    <t>RODO</t>
  </si>
  <si>
    <t>Proszę załączyć podpisany Załącznik nr 3 - RODO</t>
  </si>
  <si>
    <t>NAZWA TOWARU / USŁUGI</t>
  </si>
  <si>
    <t>OPIS</t>
  </si>
  <si>
    <t>ILOŚĆ</t>
  </si>
  <si>
    <t>JM</t>
  </si>
  <si>
    <t>Cena/JM</t>
  </si>
  <si>
    <t>VAT</t>
  </si>
  <si>
    <t>WALUTA</t>
  </si>
  <si>
    <t>Pieczeń, ziemniaki, surówka</t>
  </si>
  <si>
    <t>cena za 1 posiłek (1 porcja)</t>
  </si>
  <si>
    <t>szt.</t>
  </si>
  <si>
    <t>23%</t>
  </si>
  <si>
    <t>PLN</t>
  </si>
  <si>
    <t>Grochówka/Fasolowa z bułką</t>
  </si>
  <si>
    <t>Cwiartka kurczaka, ryż, surówka</t>
  </si>
  <si>
    <t>Gulaszowa z bułką</t>
  </si>
  <si>
    <t>Mielony, Ziemniaki, surówka</t>
  </si>
  <si>
    <t>Schab, ziemniaki, surówka</t>
  </si>
  <si>
    <t>Strogonof z bułką</t>
  </si>
  <si>
    <t>Potrawka z kurczaka, ryż</t>
  </si>
  <si>
    <t>Fasolka po bretońsku z bułką</t>
  </si>
  <si>
    <t>Gulasz, ziemniaki/ryż, surówka</t>
  </si>
  <si>
    <t>Razem:</t>
  </si>
  <si>
    <t>Załączniki do postępowania</t>
  </si>
  <si>
    <t>Źródło</t>
  </si>
  <si>
    <t>Nazwa załącznika</t>
  </si>
  <si>
    <t>Warunki postępowania</t>
  </si>
  <si>
    <t>załącznik nr 1 - posilki regeneracyjne.xlsx</t>
  </si>
  <si>
    <t>Załącznik nr 2 - Formularz umowy.pdf</t>
  </si>
  <si>
    <t>Załącznik nr 3 - RODO.pdf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</si>
  <si>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DOZAMEL Sp. z o.o. informujemy o ogłoszeniu postępowania na usługę przygotowania i dostawy posiłków regeneracyjnych na potrzeby DOZAMEL Sp. z o.o. przy ul. Fabrycznej 10 we Wrocławiu.&lt;/span&gt;&lt;/p&gt;&lt;p dir="ltr" style="line-height:1.38;margin-top:0pt;margin-bottom:0pt;"&gt;&lt;br&gt;&lt;/p&gt;&lt;p style="margin: 0cm; text-align: justify;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style="font-size:11.0pt;font-family:&amp;quot;Arial&amp;quot;,sans-serif;color:black"&gt;I. &lt;strong&gt;Opis
przedmiotu zamówienia, warunki i sposób realizacji:&lt;/strong&gt;&lt;/span&gt;&lt;/p&gt;&lt;p style="margin: 0cm 0cm 0cm 26.3pt; text-indent: -19.2pt;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white-space-collapse: preserve;"&gt;&lt;!--[if !supportLists]--&gt;&lt;span style="font-size:11.0pt;font-family:&amp;quot;Arial&amp;quot;,sans-serif;mso-fareast-font-family:
Arial;color:black"&gt;1.&lt;span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&lt;/span&gt;&lt;/span&gt;&lt;span style="font-size:11.0pt;font-family:&amp;quot;Arial&amp;quot;,sans-serif;
color:black"&gt;Przedmiot zamówienia obejmuje przygotowywanie i bieżącą dostawę posiłków regeneracyjnych, jednodaniowych, mięsnych w okresie od poniedziałku do piątku, z&amp;nbsp;wyłączeniem dni ustawowo wolnych od pracy, do siedziby Zamawiającego przy ul.&amp;nbsp;Fabrycznej 10 we Wrocławiu, zgodnie z Jadłospisem (Załącznik nr 1 do Ogłoszenia).&amp;nbsp;&lt;/span&gt;&lt;/span&gt;&lt;/p&gt;&lt;p style="margin: 0cm 0cm 0cm 26.3pt; text-align: justify; text-indent: -19.2pt; background-image: initial; background-position: initial; background-size: initial; background-repeat: initial; background-attachment: initial; background-origin: initial; background-clip: initial;"&gt;&lt;!--[if !supportLists]--&gt;&lt;span style="font-size:11.0pt;font-family:&amp;quot;Arial&amp;quot;,sans-serif;mso-fareast-font-family:
Arial;color:black"&gt;2.&lt;span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Roman&amp;quot;;"&gt;&amp;nbsp;&amp;nbsp;&lt;/span&gt;&lt;/span&gt;&lt;span style="font-size:11.0pt;font-family:&amp;quot;Arial&amp;quot;,sans-serif;
color:black"&gt;Dostawy będą realizowane na adres siedziby Zamawiającego na godz.
9:00&lt;/span&gt;&lt;/p&gt;&lt;p style="margin: 0cm 0cm 0cm 26.3pt; text-align: justify; text-indent: -19.2pt; background-image: initial; background-position: initial; background-size: initial; background-repeat: initial; background-attachment: initial; background-origin: initial; background-clip: initial;"&gt;&lt;!--[if !supportLists]--&gt;&lt;span style="font-size:11.0pt;font-family:&amp;quot;Arial&amp;quot;,sans-serif;mso-fareast-font-family:
Arial;color:black"&gt;3.&amp;nbsp;&lt;/span&gt;&lt;span style="font-size:11.0pt;font-family:&amp;quot;Arial&amp;quot;,sans-serif;
color:black"&gt;Posiłki dostarczane będą zgodnie z Jadłospisem (Załącznik nr 1 do
Ogłoszenia), w cyklach dwutygodniowych. Po upływie 2 tygodni należy powtórzyć
Jadłospis, z zachowaniem tej samej kolejności. Kolejność posiłków określona w
Jadłospisie może ulec zmianie, po uprzednim uzyskaniu zgody Zamawiającego.&lt;/span&gt;&lt;/p&gt;&lt;p style="margin: 0cm 0cm 0cm 26.3pt; text-align: justify; text-indent: -19.2pt; background-image: initial; background-position: initial; background-size: initial; background-repeat: initial; background-attachment: initial; background-origin: initial; background-clip: initial;"&gt;&lt;!--[if !supportLists]--&gt;&lt;span style="font-size:11.0pt;font-family:&amp;quot;Arial&amp;quot;,sans-serif;mso-fareast-font-family:
Arial;color:black"&gt;4.&lt;span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Roman&amp;quot;;"&gt;&amp;nbsp;&amp;nbsp;&lt;/span&gt;&lt;/span&gt;&lt;span style="font-size:11.0pt;font-family:&amp;quot;Arial&amp;quot;,sans-serif;
color:black"&gt;Wymagana kaloryczność każdego posiłku (1 porcji): min.1000 kcal (przy
czym ilość wkładu mięsnego nie może być mniejsza niż 150g). Informacja o
wartości kalorycznej każdego posiłku musi być umieszczona na opakowaniu.&lt;/span&gt;&lt;/p&gt;&lt;p style="margin: 0cm 0cm 0cm 26.3pt; text-align: justify; text-indent: -19.2pt; background-image: initial; background-position: initial; background-size: initial; background-repeat: initial; background-attachment: initial; background-origin: initial; background-clip: initial;"&gt;&lt;!--[if !supportLists]--&gt;&lt;span style="font-size:11.0pt;font-family:&amp;quot;Arial&amp;quot;,sans-serif;mso-fareast-font-family:
Arial;color:black"&gt;5.&lt;span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Roman&amp;quot;;"&gt;&amp;nbsp;&amp;nbsp;&lt;/span&gt;&lt;/span&gt;&lt;span style="font-size:11.0pt;font-family:&amp;quot;Arial&amp;quot;,sans-serif;
color:black"&gt;Dostawca zobowiązany jest do przygotowywania posiłków z
wykorzystaniem produktów dobrej jakości, z gwarancją świeżości artykułów i
produktów, bez używania produktów typu instant lub wysoko przetworzonych dań
gotowych.&lt;/span&gt;&lt;/p&gt;&lt;p style="margin: 0cm 0cm 0cm 26.3pt; text-align: justify; text-indent: -19.2pt; background-image: initial; background-position: initial; background-size: initial; background-repeat: initial; background-attachment: initial; background-origin: initial; background-clip: initial;"&gt;&lt;!--[if !supportLists]--&gt;&lt;span style="font-size:11.0pt;font-family:&amp;quot;Arial&amp;quot;,sans-serif;mso-fareast-font-family:
Arial;color:black"&gt;6.&lt;span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Roman&amp;quot;;"&gt;&amp;nbsp;&amp;nbsp;&lt;/span&gt;&lt;/span&gt;&lt;span style="font-size:11.0pt;font-family:&amp;quot;Arial&amp;quot;,sans-serif;
color:black"&gt;Wymagana dzienna liczba dostarczanych posiłków na dzień podpisania
Umowy: 7 porcji.&lt;/span&gt;&lt;/p&gt;&lt;p style="margin: 0cm 0cm 0cm 26.3pt; text-align: justify; text-indent: -19.2pt; background-image: initial; background-position: initial; background-size: initial; background-repeat: initial; background-attachment: initial; background-origin: initial; background-clip: initial;"&gt;&lt;!--[if !supportLists]--&gt;&lt;span style="font-size:11.0pt;font-family:&amp;quot;Arial&amp;quot;,sans-serif;mso-fareast-font-family:
Arial;color:black"&gt;7.&amp;nbsp;&lt;/span&gt;&lt;span style="font-size:11.0pt;line-height:107%;
font-family:&amp;quot;Arial&amp;quot;,sans-serif;mso-fareast-font-family:Aptos;mso-fareast-theme-font:
minor-latin;color:black;mso-ansi-language:PL;mso-fareast-language:EN-US;
mso-bidi-language:AR-SA"&gt;Maksymalna liczba dostarczanych posiłków wynosi 9&lt;/span&gt;&lt;span style="font-size:11.0pt;font-family:&amp;quot;Arial&amp;quot;,sans-serif;
color:black"&gt;. Przewidywana liczba świadczeniobiorców może ulec zmniejszeniu
lub zwiększeniu w&amp;nbsp;czasie realizacji umowy.&lt;/span&gt;&lt;/p&gt;&lt;p style="margin: 0cm 0cm 0cm 26.3pt; text-align: justify; text-indent: -19.2pt; background-image: initial; background-position: initial; background-size: initial; background-repeat: initial; background-attachment: initial; background-origin: initial; background-clip: initial;"&gt;&lt;!--[if !supportLists]--&gt;&lt;span style="font-size:11.0pt;font-family:&amp;quot;Arial&amp;quot;,sans-serif;mso-fareast-font-family:
Arial;color:black"&gt;8.&lt;span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Roman&amp;quot;;"&gt;&amp;nbsp;&amp;nbsp;&lt;/span&gt;&lt;/span&gt;&lt;span style="font-size:11.0pt;font-family:&amp;quot;Arial&amp;quot;,sans-serif;
color:black"&gt;Zamawiający może zmienić liczbę zamawianych posiłków, określonych
w ust. 8, w terminie do godz. 10:00 dnia poprzedzającego dostawę, w zależności od
obecności osób uprawnionych do pobierania posiłków. Minimalna dzienna liczba
dostarczanych posiłków nie będzie mniejsza niż 5 porcji, chyba, że Strony
postanowią inaczej.&lt;/span&gt;&lt;/p&gt;&lt;p style="margin: 0cm 0cm 0cm 26.3pt; text-align: justify; text-indent: -19.2pt; background-image: initial; background-position: initial; background-size: initial; background-repeat: initial; background-attachment: initial; background-origin: initial; background-clip: initial;"&gt;&lt;font color="#000000" face="Arial, sans-serif"&gt;&lt;span style="font-size: 14.6667px;"&gt;&lt;span style="text-indent: -19.2pt;"&gt;9.&amp;nbsp;&lt;/span&gt;&lt;span style="text-indent: -19.2pt;"&gt;Porcja każdego posiłku zapakowana będzie w osobne opakowanie zgrzewane, natomiast bułki będą zapakowane pojedynczo w torebkę (papierową lub plastikową).&lt;/span&gt;&lt;/span&gt;&lt;/font&gt;&lt;/p&gt;&lt;p style="margin: 0cm 0cm 0cm 26.3pt; text-align: justify; text-indent: -19.2pt; background-image: initial; background-position: initial; background-size: initial; background-repeat: initial; background-attachment: initial; background-origin: initial; background-clip: initial;"&gt;&lt;font color="#000000" face="Arial, sans-serif"&gt;&lt;span style="font-size: 14.6667px;"&gt;10. Szczegółowe wymagania dot. warunków realizacji przedmiotu zamówienia opisano w Umowie w sprawie zamówienia (Załącznik nr 2)&lt;/span&gt;&lt;/font&gt;&lt;/p&gt;&lt;p style="margin: 0cm 0cm 0cm 26.3pt; text-align: justify; text-indent: -19.2pt; background-image: initial; background-position: initial; background-size: initial; background-repeat: initial; background-attachment: initial; background-origin: initial; background-clip: initial;"&gt;&lt;font color="#000000" face="Arial, sans-serif"&gt;&lt;span style="font-size: 14.6667px;"&gt;11. Przedmiot zamówienia należy wykonać w oparciu o:&amp;nbsp;&lt;/span&gt;&lt;/font&gt;&lt;/p&gt;&lt;p style="margin: 0cm 0cm 0cm 26.3pt; text-align: justify; text-indent: -19.2pt; background-image: initial; background-position: initial; background-size: initial; background-repeat: initial; background-attachment: initial; background-origin: initial; background-clip: initial;"&gt;&lt;font color="#000000" face="Arial, sans-serif"&gt;&lt;span style="font-size: 14.6667px;"&gt;&amp;nbsp; &amp;nbsp; &amp;nbsp;1) Umowę w sprawie zamówienia (Załącznik nr 2),&amp;nbsp;&lt;/span&gt;&lt;/font&gt;&lt;/p&gt;&lt;p style="margin: 0cm 0cm 0cm 26.3pt; text-align: justify; text-indent: -19.2pt; background-image: initial; background-position: initial; background-size: initial; background-repeat: initial; background-attachment: initial; background-origin: initial; background-clip: initial;"&gt;&lt;font color="#000000" face="Arial, sans-serif"&gt;&lt;span style="font-size: 14.6667px;"&gt;&amp;nbsp; &amp;nbsp; &amp;nbsp;2) Jadłospis (Załącznik nr 1),&amp;nbsp;&lt;/span&gt;&lt;/font&gt;&lt;/p&gt;&lt;p style="margin: 0cm 0cm 0cm 26.3pt; text-align: justify; text-indent: -19.2pt; background-image: initial; background-position: initial; background-size: initial; background-repeat: initial; background-attachment: initial; background-origin: initial; background-clip: initial;"&gt;&lt;font color="#000000" face="Arial, sans-serif"&gt;&lt;span style="font-size: 14.6667px;"&gt;&amp;nbsp; &amp;nbsp; &amp;nbsp;3) wytyczne i wskazania Zamawiającego,&amp;nbsp;&lt;/span&gt;&lt;/font&gt;&lt;/p&gt;&lt;p style="margin: 0cm 0cm 0cm 26.3pt; text-align: justify; text-indent: -19.2pt; background-image: initial; background-position: initial; background-size: initial; background-repeat: initial; background-attachment: initial; background-origin: initial; background-clip: initial;"&gt;&lt;font color="#000000" face="Arial, sans-serif"&gt;&lt;span style="font-size: 14.6667px;"&gt;&amp;nbsp; &amp;nbsp; &amp;nbsp;4) obowiązujące normy prawne i branżowe.&lt;/span&gt;&lt;/font&gt;&lt;/p&gt;&lt;p style="margin: 0cm 0cm 0cm 26.3pt; text-align: justify; text-indent: -19.2pt; background-image: initial; background-position: initial; background-size: initial; background-repeat: initial; background-attachment: initial; background-origin: initial; background-clip: initial;"&gt;&lt;font color="#000000" face="Arial, sans-serif"&gt;&lt;span style="font-size: 14.6667px;"&gt;&lt;br&gt;&lt;/span&gt;&lt;/font&gt;&lt;/p&gt;&lt;p style="margin:0cm;text-align:justify;background:white"&gt;&lt;span style="font-size:11.0pt;font-family:&amp;quot;Arial&amp;quot;,sans-serif;color:black"&gt;II. &lt;strong&gt;Termin
realizacji:&lt;/strong&gt; Od poniedziałku do piątku, z pominięciem dni ustawowo wolnych
od pracy, rozpoczynając od dnia następnego po podpisaniu Umowy w sprawie
zamówienia (Załącznik nr 2 do Ogłoszenia) do dnia 31.10.2024r. &lt;o:p&gt;&lt;/o:p&gt;&lt;/span&gt;&lt;/p&gt;&lt;p style="margin:0cm;text-align:justify;background:white"&gt;&lt;span style="font-size:11.0pt;font-family:&amp;quot;Arial&amp;quot;,sans-serif;color:black"&gt;&amp;nbsp;&lt;/span&gt;&lt;/p&gt;&lt;p style="margin:0cm;text-align:justify;background:white"&gt;&lt;span style="font-size:11.0pt;font-family:&amp;quot;Arial&amp;quot;,sans-serif;color:black"&gt;III. &amp;nbsp;&lt;strong&gt;Warunki płatności&lt;/strong&gt;: wynagrodzenie
Dostawcy, płatne będzie na podstawie wystawionej faktury VAT za faktycznie
dostarczone posiłki w danym miesiącu rozliczeniowym, wystawionych na początku
miesiąca kalendarzowego za miesiąc poprzedni, zgodnie z cenami określonymi w
Ofercie Dostawcy (uzupełniony Jadłospis - Załącznik nr 1). &lt;o:p&gt;&lt;/o:p&gt;&lt;/span&gt;&lt;/p&gt;&lt;p style="margin: 0cm 0cm 0cm 26.3pt; text-align: justify; text-indent: -19.2pt; background-image: initial; background-position: initial; background-size: initial; background-repeat: initial; background-attachment: initial; background-origin: initial; background-clip: initial;"&gt;
&lt;/p&gt;&lt;p style="margin:0cm;text-align:justify;background:white"&gt;&lt;strong&gt;&lt;span style="font-size:11.0pt;font-family:&amp;quot;Arial&amp;quot;,sans-serif;color:black"&gt;Termin płatności:&lt;/span&gt;&lt;/strong&gt;&lt;span style="font-size:11.0pt;font-family:&amp;quot;Arial&amp;quot;,sans-serif;color:black"&gt; 14 dni od
daty dostarczenia Zamawiającemu prawidłowo wystawionej faktury.&amp;nbsp;&lt;o:p&gt;&lt;/o:p&gt;&lt;/span&gt;&lt;/p&gt;&lt;p style="margin:0cm;text-align:justify;background:white"&gt;&lt;span style="font-size:11.0pt;font-family:&amp;quot;Arial&amp;quot;,sans-serif;color:black"&gt;&lt;br&gt;&lt;/span&gt;&lt;/p&gt;&lt;p style="margin:0cm;text-align:justify;background:white"&gt;&lt;span style="font-size:11.0pt;font-family:&amp;quot;Arial&amp;quot;,sans-serif;color:black"&gt;IV. &lt;strong&gt;Warunki
udziału w postępowaniu:&lt;o:p&gt;&lt;/o:p&gt;&lt;/strong&gt;&lt;/span&gt;&lt;/p&gt;&lt;p style="margin-left:36.0pt;text-align:justify;text-indent:-18.0pt;mso-list:
l0 level1 lfo1;background:white"&gt;&lt;!--[if !supportLists]--&gt;&lt;span style="font-size:
11.0pt;font-family:&amp;quot;Arial&amp;quot;,sans-serif;mso-fareast-font-family:Arial;color:black"&gt;1.&lt;span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Roman&amp;quot;;"&gt;&amp;nbsp;&amp;nbsp;&lt;/span&gt;&lt;/span&gt;&lt;u&gt;&lt;span style="font-size:11.0pt;font-family:
&amp;quot;Arial&amp;quot;,sans-serif;color:black"&gt;Termin związania ofertą&lt;strong&gt;:&lt;/strong&gt;&lt;/span&gt;&lt;/u&gt;&lt;span style="font-size:11.0pt;font-family:&amp;quot;Arial&amp;quot;,sans-serif;color:black"&gt; Wykonawca
pozostaje związany złożoną ofertą przez &lt;strong&gt;30 dni&lt;/strong&gt;. Bieg terminu związania
ofertą rozpoczyna się wraz z upływem terminu składania ofert. &lt;o:p&gt;&lt;/o:p&gt;&lt;/span&gt;&lt;/p&gt;&lt;p style="margin:0cm;text-align:justify;background:white"&gt;
&lt;/p&gt;&lt;p style="margin-top:0cm;margin-right:0cm;margin-bottom:0cm;margin-left:36.0pt;
text-align:justify;text-indent:-18.0pt;mso-list:l0 level1 lfo1;background:white"&gt;&lt;!--[if !supportLists]--&gt;&lt;span style="font-size:11.0pt;font-family:&amp;quot;Arial&amp;quot;,sans-serif;mso-fareast-font-family:
Arial;color:black"&gt;2.&lt;span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Roman&amp;quot;;"&gt;&amp;nbsp;&amp;nbsp;&lt;/span&gt;&lt;/span&gt;&lt;u&gt;&lt;span style="font-size:11.0pt;font-family:
&amp;quot;Arial&amp;quot;,sans-serif;color:black"&gt;Kryteria wyboru oferty:&lt;/span&gt;&lt;/u&gt;&lt;span style="font-size:11.0pt;font-family:&amp;quot;Arial&amp;quot;,sans-serif;color:black"&gt; spośród
złożonych ofert, jako najkorzystniejsza zostanie wskazana oferta, która
odpowiada wszystkim wymaganiom określonym w zaproszeniu i będzie zawierała
najkorzystniejszą cenę.&lt;/span&gt;&lt;/p&gt;&lt;p style="margin-top:0cm;margin-right:0cm;margin-bottom:0cm;margin-left:36.0pt;
text-align:justify;text-indent:-18.0pt;mso-list:l0 level1 lfo1;background:white"&gt;&lt;span style="font-size:11.0pt;font-family:&amp;quot;Arial&amp;quot;,sans-serif;color:black"&gt;&lt;br&gt;&lt;/span&gt;&lt;/p&gt;&lt;p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style="background-color: transparent; font-size: 11pt; font-family: &amp;quot;Helvetica Neue&amp;quot;, sans-serif; color: rgb(0, 0, 0);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tel. &lt;/span&gt;&lt;span style="color: rgb(0, 0, 0); font-family: &amp;quot;Helvetica Neue&amp;quot;, sans-serif; font-size: 14.6667px; white-space-collapse: preserve;"&gt;661 100 041,&lt;/span&gt;&lt;/p&gt;&lt;p dir="ltr" style="margin-top: 0pt; margin-bottom: 0pt; line-height: 1.38;"&gt;&lt;span style="color: rgb(0, 0, 0); font-family: &amp;quot;Helvetica Neue&amp;quot;, sans-serif; font-size: 14.6667px; white-space-collapse: preserve;"&gt;w &lt;/span&gt;&lt;span style="color: rgb(0, 0, 0); font-family: &amp;quot;Helvetica Neue&amp;quot;, sans-serif; font-size: 14.6667px; white-space-collapse: preserve;"&gt;godz. 7:00 - 15:00 (Osobą do kontaktu ze strony Zamawiającego jest Pani Kamila Szuba).&lt;/span&gt;&lt;/p&gt;&lt;p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</si>
</sst>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9491c5b551f3416fde48066625fbec6.xlsx" TargetMode="External"/><Relationship Id="rId_hyperlink_2" Type="http://schemas.openxmlformats.org/officeDocument/2006/relationships/hyperlink" Target="https://platformazakupowa.pl/file/get_new/62beb0d292000d161298b0e41584a25b.pdf" TargetMode="External"/><Relationship Id="rId_hyperlink_3" Type="http://schemas.openxmlformats.org/officeDocument/2006/relationships/hyperlink" Target="https://platformazakupowa.pl/file/get_new/1c4055a7fa894e5c4add7b70fbc25f3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912760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2965365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2965366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2965367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2965368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1659979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1659980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1659981</v>
      </c>
      <c r="C15" s="6" t="s">
        <v>30</v>
      </c>
      <c r="D15" s="6" t="s">
        <v>25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1659982</v>
      </c>
      <c r="C16" s="6" t="s">
        <v>31</v>
      </c>
      <c r="D16" s="6" t="s">
        <v>25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1659983</v>
      </c>
      <c r="C17" s="6" t="s">
        <v>32</v>
      </c>
      <c r="D17" s="6" t="s">
        <v>25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1659984</v>
      </c>
      <c r="C18" s="6" t="s">
        <v>33</v>
      </c>
      <c r="D18" s="6" t="s">
        <v>25</v>
      </c>
      <c r="E18" s="6">
        <v>1.0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1659985</v>
      </c>
      <c r="C19" s="6" t="s">
        <v>34</v>
      </c>
      <c r="D19" s="6" t="s">
        <v>25</v>
      </c>
      <c r="E19" s="6">
        <v>1.0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1659986</v>
      </c>
      <c r="C20" s="6" t="s">
        <v>35</v>
      </c>
      <c r="D20" s="6" t="s">
        <v>25</v>
      </c>
      <c r="E20" s="6">
        <v>1.0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1659987</v>
      </c>
      <c r="C21" s="6" t="s">
        <v>36</v>
      </c>
      <c r="D21" s="6" t="s">
        <v>25</v>
      </c>
      <c r="E21" s="6">
        <v>1.0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1659988</v>
      </c>
      <c r="C22" s="6" t="s">
        <v>37</v>
      </c>
      <c r="D22" s="6" t="s">
        <v>25</v>
      </c>
      <c r="E22" s="6">
        <v>1.0</v>
      </c>
      <c r="F22" s="6" t="s">
        <v>26</v>
      </c>
      <c r="G22" s="14"/>
      <c r="H22" s="13" t="s">
        <v>27</v>
      </c>
      <c r="I22" s="11" t="s">
        <v>28</v>
      </c>
    </row>
    <row r="23" spans="1:27">
      <c r="F23" s="6" t="s">
        <v>38</v>
      </c>
      <c r="G23">
        <f>SUMPRODUCT(E13:E22, G13:G22)</f>
      </c>
    </row>
    <row r="25" spans="1:27">
      <c r="A25" s="3" t="s">
        <v>39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40</v>
      </c>
      <c r="D26" s="5" t="s">
        <v>41</v>
      </c>
      <c r="E26" s="17"/>
      <c r="F26" s="15"/>
    </row>
    <row r="27" spans="1:27">
      <c r="A27" s="1">
        <v>1</v>
      </c>
      <c r="B27" s="1">
        <v>912760</v>
      </c>
      <c r="C27" s="1" t="s">
        <v>42</v>
      </c>
      <c r="D27" s="16" t="s">
        <v>43</v>
      </c>
      <c r="E27" s="16"/>
    </row>
    <row r="28" spans="1:27">
      <c r="A28" s="1">
        <v>2</v>
      </c>
      <c r="B28" s="1">
        <v>912760</v>
      </c>
      <c r="C28" s="1" t="s">
        <v>42</v>
      </c>
      <c r="D28" s="16" t="s">
        <v>44</v>
      </c>
      <c r="E28" s="16"/>
    </row>
    <row r="29" spans="1:27">
      <c r="A29" s="1">
        <v>3</v>
      </c>
      <c r="B29" s="1">
        <v>912760</v>
      </c>
      <c r="C29" s="1" t="s">
        <v>42</v>
      </c>
      <c r="D29" s="16" t="s">
        <v>45</v>
      </c>
      <c r="E29" s="16"/>
    </row>
    <row r="33" spans="1:27">
      <c r="A33" s="3" t="s">
        <v>42</v>
      </c>
      <c r="B33" s="8"/>
      <c r="C33" s="8"/>
      <c r="D33" s="8"/>
      <c r="E33" s="18"/>
      <c r="F33" s="15"/>
    </row>
    <row r="34" spans="1:27">
      <c r="A34" s="10" t="s">
        <v>46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3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2">
      <formula1>"PLN,EUR,"</formula1>
    </dataValidation>
  </dataValidations>
  <hyperlinks>
    <hyperlink ref="D27" r:id="rId_hyperlink_1"/>
    <hyperlink ref="D28" r:id="rId_hyperlink_2"/>
    <hyperlink ref="D2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2024-12-22T09:01:40+01:00</dcterms:created>
  <dcterms:modified xsi:type="dcterms:W3CDTF">2024-12-22T09:01:40+01:00</dcterms:modified>
  <dc:title>Untitled Spreadsheet</dc:title>
  <dc:description/>
  <dc:subject/>
  <cp:keywords/>
  <cp:category/>
</cp:coreProperties>
</file>