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<sst xmlns="http://schemas.openxmlformats.org/spreadsheetml/2006/main" uniqueCount="54">
  <si>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</si>
  <si>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</si>
  <si>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</si>
  <si>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Materiały konstrukcyjne Bosch Rexroth lub odpowiednik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</si>
  <si>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</si>
  <si>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</si>
  <si>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</si>
  <si>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</si>
  <si>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</si>
  <si>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</si>
  <si>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Na koszt dostawcy</t>
  </si>
  <si>
    <t>Preferowany termin płatności w dniach</t>
  </si>
  <si>
    <t>Najwcześniejszy termin dostawy</t>
  </si>
  <si>
    <t>2012-11-21 8:00:00</t>
  </si>
  <si>
    <t>Opcja transportu</t>
  </si>
  <si>
    <t>Dostawca</t>
  </si>
  <si>
    <t>Adres dostawy</t>
  </si>
  <si>
    <t xml:space="preserve">Siedziba firmy
ul. Reymonta 19 
38-500 Sanok
Polska
</t>
  </si>
  <si>
    <t>Proszę podać</t>
  </si>
  <si>
    <t>Kraj pochodzenia</t>
  </si>
  <si>
    <t>proszę podać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</si>
  <si>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</si>
  <si>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</si>
  <si>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</si>
  <si>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</si>
  <si>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</si>
  <si>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</si>
  <si>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</si>
  <si>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</si>
  <si>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NAKRĘTKA MŁOTECZKOWA M8  nr katalogowy bosch rexroth 3 842 530 287</t>
  </si>
  <si>
    <t>szt.</t>
  </si>
  <si>
    <t>23%</t>
  </si>
  <si>
    <t>PLN</t>
  </si>
  <si>
    <t>NAKRĘTKA MŁOTECZKOWA M6 nr katalogowy bosch rexroth 3 842 530 285</t>
  </si>
  <si>
    <t>NAKRĘTKA PLASTIKOWA  M4 W ROWEK PROFILA nr katalogowy bosch rexroth 3842111987</t>
  </si>
  <si>
    <t>NAKRĘTKA Z FLANSZĄ M8 nr katalogowy bosch rexroth 3 842 345 081</t>
  </si>
  <si>
    <t>PROFIL MASKUJĄCY PRZEWODY  nr katalogowy bosch rexroth 3 842 501 962</t>
  </si>
  <si>
    <t>mb</t>
  </si>
  <si>
    <t>NAKRĘTKA Z FLANSZĄ M6 nr katalogowy bosch rexroth 3 842 523 925</t>
  </si>
  <si>
    <t>UCHWYT KABLA nr katalogowy bosch rexroth 3 842 526 564</t>
  </si>
  <si>
    <t>ZAŚLEPKA KOŃCA PROFILA 40 X 40L nr katalogowy bosch rexroth 3 842 528 968</t>
  </si>
  <si>
    <t>ZAŚLEPKA DO KĄTOWNIKA 40 X 40 nr katalogowy bosch rexroth 3 842 529 007</t>
  </si>
  <si>
    <t>KĄTOWNIK 40 X 40 N10/N10 + ZEST.MOC. M8X20 nr katalogowy bosch rexroth 3 842 529 383</t>
  </si>
  <si>
    <t>PROFIL ALUMINIOWY 40 X 40L  nr katalogowy bosch rexroth 3 842 993 120</t>
  </si>
  <si>
    <t>PROFIL ZABEZPIECZAJĄCY KANT nr katalogowy bosch rexroth 3 842 993 429</t>
  </si>
  <si>
    <t>PODSTAWA NÓŻKI Z TŁUMIENIEM nr katalogowy bosch rexroth 3 842 538 558</t>
  </si>
  <si>
    <t>ZAWIAS PROFIL 40 X 40 nr katalogowy bosch rexroth 3 842 535 644</t>
  </si>
  <si>
    <t>SZTYFT NÓŻKI nr katalogowy bosch rexroth 3 842 537 222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</si>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</sst>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13934</v>
      </c>
      <c r="C7" s="5" t="s">
        <v>11</v>
      </c>
      <c r="D7" s="5">
        <v>30</v>
      </c>
      <c r="E7" s="10"/>
    </row>
    <row r="8" spans="1:27">
      <c r="A8" s="5">
        <v>3</v>
      </c>
      <c r="B8" s="5">
        <v>13935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13936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13937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13950</v>
      </c>
      <c r="C11" s="5" t="s">
        <v>11</v>
      </c>
      <c r="D11" s="5" t="s">
        <v>18</v>
      </c>
      <c r="E11" s="10"/>
    </row>
    <row r="12" spans="1:27">
      <c r="A12" s="5">
        <v>7</v>
      </c>
      <c r="B12" s="5">
        <v>13955</v>
      </c>
      <c r="C12" s="5" t="s">
        <v>19</v>
      </c>
      <c r="D12" s="5" t="s">
        <v>20</v>
      </c>
      <c r="E12" s="10"/>
    </row>
    <row r="13" spans="1:27">
      <c r="A13" s="5">
        <v>8</v>
      </c>
      <c r="B13" s="5">
        <v>18582</v>
      </c>
      <c r="C13" s="5" t="s">
        <v>21</v>
      </c>
      <c r="D13" s="5"/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7446</v>
      </c>
      <c r="C17" s="5" t="s">
        <v>29</v>
      </c>
      <c r="D17" s="5"/>
      <c r="E17" s="5">
        <v>100.0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2</v>
      </c>
      <c r="B18" s="5">
        <v>7465</v>
      </c>
      <c r="C18" s="5" t="s">
        <v>33</v>
      </c>
      <c r="D18" s="5"/>
      <c r="E18" s="5">
        <v>200.0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3</v>
      </c>
      <c r="B19" s="5">
        <v>7478</v>
      </c>
      <c r="C19" s="5" t="s">
        <v>34</v>
      </c>
      <c r="D19" s="5"/>
      <c r="E19" s="5">
        <v>100.0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4</v>
      </c>
      <c r="B20" s="5">
        <v>7481</v>
      </c>
      <c r="C20" s="5" t="s">
        <v>35</v>
      </c>
      <c r="D20" s="5"/>
      <c r="E20" s="5">
        <v>100.0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5</v>
      </c>
      <c r="B21" s="5">
        <v>7484</v>
      </c>
      <c r="C21" s="5" t="s">
        <v>36</v>
      </c>
      <c r="D21" s="5"/>
      <c r="E21" s="5">
        <v>10.0</v>
      </c>
      <c r="F21" s="5" t="s">
        <v>37</v>
      </c>
      <c r="G21" s="13"/>
      <c r="H21" s="12" t="s">
        <v>31</v>
      </c>
      <c r="I21" s="10" t="s">
        <v>32</v>
      </c>
    </row>
    <row r="22" spans="1:27">
      <c r="A22" s="5">
        <v>6</v>
      </c>
      <c r="B22" s="5">
        <v>7490</v>
      </c>
      <c r="C22" s="5" t="s">
        <v>38</v>
      </c>
      <c r="D22" s="5"/>
      <c r="E22" s="5">
        <v>100.0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7</v>
      </c>
      <c r="B23" s="5">
        <v>7494</v>
      </c>
      <c r="C23" s="5" t="s">
        <v>39</v>
      </c>
      <c r="D23" s="5"/>
      <c r="E23" s="5">
        <v>100.0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8</v>
      </c>
      <c r="B24" s="5">
        <v>7495</v>
      </c>
      <c r="C24" s="5" t="s">
        <v>40</v>
      </c>
      <c r="D24" s="5"/>
      <c r="E24" s="5">
        <v>100.0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9</v>
      </c>
      <c r="B25" s="5">
        <v>7496</v>
      </c>
      <c r="C25" s="5" t="s">
        <v>41</v>
      </c>
      <c r="D25" s="5"/>
      <c r="E25" s="5">
        <v>10.0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10</v>
      </c>
      <c r="B26" s="5">
        <v>7497</v>
      </c>
      <c r="C26" s="5" t="s">
        <v>42</v>
      </c>
      <c r="D26" s="5"/>
      <c r="E26" s="5">
        <v>10.0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11</v>
      </c>
      <c r="B27" s="5">
        <v>7507</v>
      </c>
      <c r="C27" s="5" t="s">
        <v>43</v>
      </c>
      <c r="D27" s="5"/>
      <c r="E27" s="5">
        <v>20.0</v>
      </c>
      <c r="F27" s="5" t="s">
        <v>37</v>
      </c>
      <c r="G27" s="13"/>
      <c r="H27" s="12" t="s">
        <v>31</v>
      </c>
      <c r="I27" s="10" t="s">
        <v>32</v>
      </c>
    </row>
    <row r="28" spans="1:27">
      <c r="A28" s="5">
        <v>12</v>
      </c>
      <c r="B28" s="5">
        <v>7524</v>
      </c>
      <c r="C28" s="5" t="s">
        <v>44</v>
      </c>
      <c r="D28" s="5"/>
      <c r="E28" s="5">
        <v>6.0</v>
      </c>
      <c r="F28" s="5" t="s">
        <v>37</v>
      </c>
      <c r="G28" s="13"/>
      <c r="H28" s="12" t="s">
        <v>31</v>
      </c>
      <c r="I28" s="10" t="s">
        <v>32</v>
      </c>
    </row>
    <row r="29" spans="1:27">
      <c r="A29" s="5">
        <v>13</v>
      </c>
      <c r="B29" s="5">
        <v>7580</v>
      </c>
      <c r="C29" s="5" t="s">
        <v>45</v>
      </c>
      <c r="D29" s="5"/>
      <c r="E29" s="5">
        <v>10.0</v>
      </c>
      <c r="F29" s="5" t="s">
        <v>30</v>
      </c>
      <c r="G29" s="13"/>
      <c r="H29" s="12" t="s">
        <v>31</v>
      </c>
      <c r="I29" s="10" t="s">
        <v>32</v>
      </c>
    </row>
    <row r="30" spans="1:27">
      <c r="A30" s="5">
        <v>14</v>
      </c>
      <c r="B30" s="5">
        <v>7581</v>
      </c>
      <c r="C30" s="5" t="s">
        <v>46</v>
      </c>
      <c r="D30" s="5"/>
      <c r="E30" s="5">
        <v>10.0</v>
      </c>
      <c r="F30" s="5" t="s">
        <v>30</v>
      </c>
      <c r="G30" s="13"/>
      <c r="H30" s="12" t="s">
        <v>31</v>
      </c>
      <c r="I30" s="10" t="s">
        <v>32</v>
      </c>
    </row>
    <row r="31" spans="1:27">
      <c r="A31" s="5">
        <v>15</v>
      </c>
      <c r="B31" s="5">
        <v>7582</v>
      </c>
      <c r="C31" s="5" t="s">
        <v>47</v>
      </c>
      <c r="D31" s="5"/>
      <c r="E31" s="5">
        <v>10.0</v>
      </c>
      <c r="F31" s="5" t="s">
        <v>30</v>
      </c>
      <c r="G31" s="13"/>
      <c r="H31" s="12" t="s">
        <v>31</v>
      </c>
      <c r="I31" s="10" t="s">
        <v>32</v>
      </c>
    </row>
    <row r="32" spans="1:27">
      <c r="F32" s="5" t="s">
        <v>48</v>
      </c>
      <c r="G32">
        <f>SUMPRODUCT(E17:E31, G17:G31)</f>
      </c>
    </row>
    <row r="34" spans="1:27">
      <c r="A34" s="2" t="s">
        <v>49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50</v>
      </c>
      <c r="D35" s="4" t="s">
        <v>51</v>
      </c>
      <c r="E35" s="8"/>
      <c r="F35" s="14"/>
    </row>
    <row r="36" spans="1:27">
      <c r="A36" t="s">
        <v>52</v>
      </c>
    </row>
    <row r="39" spans="1:27">
      <c r="A39" s="2" t="s">
        <v>53</v>
      </c>
      <c r="B39" s="7"/>
      <c r="C39" s="7"/>
      <c r="D39" s="7"/>
      <c r="E39" s="15"/>
      <c r="F39" s="14"/>
    </row>
    <row r="40" spans="1:27">
      <c r="A40" s="9"/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7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2026-03-13T12:43:11+01:00</dcterms:created>
  <dcterms:modified xsi:type="dcterms:W3CDTF">2026-03-13T12:43:11+01:00</dcterms:modified>
  <dc:title>Untitled Spreadsheet</dc:title>
  <dc:description/>
  <dc:subject/>
  <cp:keywords/>
  <cp:category/>
</cp:coreProperties>
</file>