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<sst xmlns="http://schemas.openxmlformats.org/spreadsheetml/2006/main" uniqueCount="50">
  <si>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</si>
  <si>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</si>
  <si>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</si>
  <si>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FARB I MATAERIAŁÓW LAKIERNICZYCH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</si>
  <si>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</si>
  <si>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</si>
  <si>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</si>
  <si>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</si>
  <si>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</si>
  <si>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</si>
  <si>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</si>
  <si>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</si>
  <si>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</si>
  <si>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</si>
  <si>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</si>
  <si>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</si>
  <si>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</si>
  <si>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</si>
  <si>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</si>
  <si>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</si>
  <si>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</si>
  <si>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</si>
  <si>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FARBA PODKŁADOWA SPRAY</t>
  </si>
  <si>
    <t xml:space="preserve">Farba podkładowa w spray </t>
  </si>
  <si>
    <t>szt.</t>
  </si>
  <si>
    <t>23%</t>
  </si>
  <si>
    <t>PLN</t>
  </si>
  <si>
    <t>FARBA CZARNA SPRAY</t>
  </si>
  <si>
    <t>FARBA CZARNA W SPRAYU CZARNY MAT 400 ML</t>
  </si>
  <si>
    <t>RZPUSZCZALNIK NITRO</t>
  </si>
  <si>
    <t xml:space="preserve">ROZPUSZCZALNIK NITRO DX SOLUTIONS W OPAKOWANIACH 5L </t>
  </si>
  <si>
    <t xml:space="preserve">fARBA PODKŁADOWA </t>
  </si>
  <si>
    <t>JEDYNKA NEOKOR ANTYKOROZYJNA FARBA PODKŁADOWA DO METALU CZERWONY TLENKOWY ŚREDNI . NIE DOPUSZCZA SIĘ ZAMIENNIKÓW</t>
  </si>
  <si>
    <t>FARBA CZARNA</t>
  </si>
  <si>
    <t>Farba JEDYNKA drewno i metal olejna emalia alkaidowa czarny połysk 1L Nie dopuszcza się zamienników .</t>
  </si>
  <si>
    <t>BITEX</t>
  </si>
  <si>
    <t>Środek do konserwacji podwozia BOLL puszka 1kg Nie dopuszcza się zamienników .</t>
  </si>
  <si>
    <t>ŚRODEK DO KONSERWACJI KAROSERI</t>
  </si>
  <si>
    <t>BOLL środek do konserwacji profili i karoserii . Nie dopuszcza się zamienników</t>
  </si>
  <si>
    <t>FARBA NIEBIESKA</t>
  </si>
  <si>
    <t>Farba olejna niebieska NOBILES 610 . Nie dopuszcza się zamienników .</t>
  </si>
  <si>
    <t>FARBA BIAŁA</t>
  </si>
  <si>
    <t>Farba NOBILES AUTORENOLAK F-210 biała Nie dopuszcza się zamiennikówiała 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</si>
  <si>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</si>
  <si>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</si>
  <si>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</si>
  <si>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</si>
  <si>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</si>
  <si>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</si>
  <si>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/ 3587- 620&lt;/span&gt;&lt;/p&gt;&lt;p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</si>
</sst>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904794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2939038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2939039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2939040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1647822</v>
      </c>
      <c r="C12" s="5" t="s">
        <v>22</v>
      </c>
      <c r="D12" s="5" t="s">
        <v>23</v>
      </c>
      <c r="E12" s="5">
        <v>48.0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1647829</v>
      </c>
      <c r="C13" s="5" t="s">
        <v>27</v>
      </c>
      <c r="D13" s="5" t="s">
        <v>28</v>
      </c>
      <c r="E13" s="5">
        <v>48.0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1647830</v>
      </c>
      <c r="C14" s="5" t="s">
        <v>29</v>
      </c>
      <c r="D14" s="5" t="s">
        <v>30</v>
      </c>
      <c r="E14" s="5">
        <v>150.0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1647832</v>
      </c>
      <c r="C15" s="5" t="s">
        <v>31</v>
      </c>
      <c r="D15" s="5" t="s">
        <v>32</v>
      </c>
      <c r="E15" s="5">
        <v>30.0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1647951</v>
      </c>
      <c r="C16" s="5" t="s">
        <v>33</v>
      </c>
      <c r="D16" s="5" t="s">
        <v>34</v>
      </c>
      <c r="E16" s="5">
        <v>27.0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1647985</v>
      </c>
      <c r="C17" s="5" t="s">
        <v>35</v>
      </c>
      <c r="D17" s="5" t="s">
        <v>36</v>
      </c>
      <c r="E17" s="5">
        <v>24.0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1647992</v>
      </c>
      <c r="C18" s="5" t="s">
        <v>37</v>
      </c>
      <c r="D18" s="5" t="s">
        <v>38</v>
      </c>
      <c r="E18" s="5">
        <v>24.0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1648000</v>
      </c>
      <c r="C19" s="5" t="s">
        <v>39</v>
      </c>
      <c r="D19" s="5" t="s">
        <v>40</v>
      </c>
      <c r="E19" s="5">
        <v>24.0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1648001</v>
      </c>
      <c r="C20" s="5" t="s">
        <v>41</v>
      </c>
      <c r="D20" s="5" t="s">
        <v>42</v>
      </c>
      <c r="E20" s="5">
        <v>24.0</v>
      </c>
      <c r="F20" s="5" t="s">
        <v>24</v>
      </c>
      <c r="G20" s="13"/>
      <c r="H20" s="12" t="s">
        <v>25</v>
      </c>
      <c r="I20" s="10" t="s">
        <v>26</v>
      </c>
    </row>
    <row r="21" spans="1:27">
      <c r="F21" s="5" t="s">
        <v>43</v>
      </c>
      <c r="G21">
        <f>SUMPRODUCT(E12:E20, G12:G20)</f>
      </c>
    </row>
    <row r="23" spans="1:27">
      <c r="A23" s="2" t="s">
        <v>44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45</v>
      </c>
      <c r="D24" s="4" t="s">
        <v>46</v>
      </c>
      <c r="E24" s="8"/>
      <c r="F24" s="14"/>
    </row>
    <row r="25" spans="1:27">
      <c r="A25" t="s">
        <v>47</v>
      </c>
    </row>
    <row r="28" spans="1:27">
      <c r="A28" s="2" t="s">
        <v>48</v>
      </c>
      <c r="B28" s="7"/>
      <c r="C28" s="7"/>
      <c r="D28" s="7"/>
      <c r="E28" s="15"/>
      <c r="F28" s="14"/>
    </row>
    <row r="29" spans="1:27">
      <c r="A29" s="9" t="s">
        <v>49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2026-04-13T21:09:04+02:00</dcterms:created>
  <dcterms:modified xsi:type="dcterms:W3CDTF">2026-04-13T21:09:04+02:00</dcterms:modified>
  <dc:title>Untitled Spreadsheet</dc:title>
  <dc:description/>
  <dc:subject/>
  <cp:keywords/>
  <cp:category/>
</cp:coreProperties>
</file>