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<sst xmlns="http://schemas.openxmlformats.org/spreadsheetml/2006/main" uniqueCount="40">
  <si>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</si>
  <si>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</si>
  <si>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</si>
  <si>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Odnowienie serwisów na urzadzenia EXTREME NETWORK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</si>
  <si>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</si>
  <si>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</si>
  <si>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</si>
  <si>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</si>
  <si>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</si>
  <si>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</si>
  <si>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</si>
  <si>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</si>
  <si>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</si>
  <si>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</si>
  <si>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</si>
  <si>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</si>
  <si>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</si>
  <si>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</si>
  <si>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</si>
  <si>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</si>
  <si>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</si>
  <si>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</si>
  <si>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XIQ Pilot Saas, PWP SaaS Support</t>
  </si>
  <si>
    <t>Part #: XIQ-PIL-S-C-PWP
Service Product Type: XIQ Pilot Saas, PWP SaaS Support
Serial Number: 0512-222C-4E5F-2C1B-6G4E
Start Date: 08-lip-2024
End Date: 07-lip-2025</t>
  </si>
  <si>
    <t>szt.</t>
  </si>
  <si>
    <t>23%</t>
  </si>
  <si>
    <t>PLN</t>
  </si>
  <si>
    <t>X435-24T-4S switch incl. wall mount kit</t>
  </si>
  <si>
    <t>Part #: X435-24T-4S
Service Product Type: PW NBD AHR X435-24T-4S
Serial Number: 2106G-00993
Start Date: 19-maj-2024
End Date: 07-lip-2025</t>
  </si>
  <si>
    <t>Part #: X435-24T-4S
Service Product Type: PW NBD AHR X435-24T-4S
Serial Number: 2106G-01177
Start Date: 19-maj-2024
End Date: 07-lip-2025</t>
  </si>
  <si>
    <t>5420F 24port Fiber Switch</t>
  </si>
  <si>
    <t>Part #: 5420F-24S-4XE
Service Product Type: PW NBD AHR 5420F-24S-4XE
Serial Number: JA082148G-00102
Start Date: 19-maj-2024
End Date: 07-lip-2025</t>
  </si>
  <si>
    <t>Part #: 5420F-24S-4XE
Service Product Type: PWP TAC &amp; OS 5420F-24S-4XE
Serial Number: JA082213G-00081
Start Date: 19-maj-2024
End Date: 07-lip-2025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</si>
  <si>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</si>
  <si>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</si>
  <si>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</si>
  <si>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</si>
  <si>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</si>
  <si>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</si>
  <si>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61 640 73 73&lt;/span&gt;&lt;/p&gt;&lt;p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</si>
</sst>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896779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2913013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2913014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2913015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1635874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1635875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1635876</v>
      </c>
      <c r="C14" s="5" t="s">
        <v>27</v>
      </c>
      <c r="D14" s="5" t="s">
        <v>29</v>
      </c>
      <c r="E14" s="5">
        <v>1.0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1635877</v>
      </c>
      <c r="C15" s="5" t="s">
        <v>30</v>
      </c>
      <c r="D15" s="5" t="s">
        <v>31</v>
      </c>
      <c r="E15" s="5">
        <v>1.0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1635878</v>
      </c>
      <c r="C16" s="5" t="s">
        <v>30</v>
      </c>
      <c r="D16" s="5" t="s">
        <v>32</v>
      </c>
      <c r="E16" s="5">
        <v>1.0</v>
      </c>
      <c r="F16" s="5" t="s">
        <v>24</v>
      </c>
      <c r="G16" s="13"/>
      <c r="H16" s="12" t="s">
        <v>25</v>
      </c>
      <c r="I16" s="10" t="s">
        <v>26</v>
      </c>
    </row>
    <row r="17" spans="1:27">
      <c r="F17" s="5" t="s">
        <v>33</v>
      </c>
      <c r="G17">
        <f>SUMPRODUCT(E12:E16, G12:G16)</f>
      </c>
    </row>
    <row r="19" spans="1:27">
      <c r="A19" s="2" t="s">
        <v>34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35</v>
      </c>
      <c r="D20" s="4" t="s">
        <v>36</v>
      </c>
      <c r="E20" s="8"/>
      <c r="F20" s="14"/>
    </row>
    <row r="21" spans="1:27">
      <c r="A21" t="s">
        <v>37</v>
      </c>
    </row>
    <row r="24" spans="1:27">
      <c r="A24" s="2" t="s">
        <v>38</v>
      </c>
      <c r="B24" s="7"/>
      <c r="C24" s="7"/>
      <c r="D24" s="7"/>
      <c r="E24" s="15"/>
      <c r="F24" s="14"/>
    </row>
    <row r="25" spans="1:27">
      <c r="A25" s="9" t="s">
        <v>39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2026-04-20T21:20:04+02:00</dcterms:created>
  <dcterms:modified xsi:type="dcterms:W3CDTF">2026-04-20T21:20:04+02:00</dcterms:modified>
  <dc:title>Untitled Spreadsheet</dc:title>
  <dc:description/>
  <dc:subject/>
  <cp:keywords/>
  <cp:category/>
</cp:coreProperties>
</file>