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<sst xmlns="http://schemas.openxmlformats.org/spreadsheetml/2006/main" uniqueCount="43">
  <si>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</si>
  <si>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</si>
  <si>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</si>
  <si>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Wykonanie napisów z liter 3D</t>
  </si>
  <si>
    <t>Komentarz do całej oferty:</t>
  </si>
  <si>
    <t>LP</t>
  </si>
  <si>
    <t>Kryterium</t>
  </si>
  <si>
    <t>Opis</t>
  </si>
  <si>
    <t>Twoja propozycja/komentarz</t>
  </si>
  <si>
    <t xml:space="preserve">Pełnomocnictwo określające jego zakres – w przypadku gdy Wykonawcę reprezentuje pełnomocnik. </t>
  </si>
  <si>
    <t>Proszę załączyć jeśli wymagane</t>
  </si>
  <si>
    <t>Oświadczamy, że:</t>
  </si>
  <si>
    <t xml:space="preserve">a.	Posiadamy uprawnienia oraz licencje do wykonywania określonej działalności lub czynności, jeżeli przepisy prawa nakładają obowiązek ich posiadania;
b.	Dysponujemy odpowiednim potencjałem technicznym oraz osobami zdolnymi do wykonywania umowy;
c.	Znajdujemy się w sytuacji ekonomicznej i finansowej zapewniającej prawidłowe wykonanie umowy
</t>
  </si>
  <si>
    <t xml:space="preserve"> uważamy się za związanych niniejszą ofertą przez okres 30 dni od daty składania ofert.</t>
  </si>
  <si>
    <t>w przypadku wyboru naszej oferty zobowiązujemy się do zawarcia umowy w miejscu i terminie wyznaczonym przez Zamawiającego.</t>
  </si>
  <si>
    <t>Warunki płatności</t>
  </si>
  <si>
    <t>przelew 30 dni, proszę potwierdzić</t>
  </si>
  <si>
    <t>wykluczenie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</si>
  <si>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</si>
  <si>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</si>
  <si>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</si>
  <si>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</si>
  <si>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</si>
  <si>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</si>
  <si>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</si>
  <si>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</si>
  <si>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napis wys 2 m</t>
  </si>
  <si>
    <t>napis PUMS z podświetleniem z podestem</t>
  </si>
  <si>
    <t>kpl.</t>
  </si>
  <si>
    <t>23%</t>
  </si>
  <si>
    <t>PLN</t>
  </si>
  <si>
    <t>napis UMP z podświetleniem z podestem</t>
  </si>
  <si>
    <t>Montaż</t>
  </si>
  <si>
    <t>napis PUMS</t>
  </si>
  <si>
    <t>szt.</t>
  </si>
  <si>
    <t>napis UMP</t>
  </si>
  <si>
    <t>Razem:</t>
  </si>
  <si>
    <t>Załączniki do postępowania</t>
  </si>
  <si>
    <t>Źródło</t>
  </si>
  <si>
    <t>Nazwa załącznika</t>
  </si>
  <si>
    <t>Warunki postępowania</t>
  </si>
  <si>
    <t>oświadczenie RU.docx</t>
  </si>
  <si>
    <t>&lt;p&gt;Szanowni Państwo, &lt;br&gt;&lt;/p&gt;&lt;p&gt;Serdecznie zapraszamy do składania ofert w postępowaniu na&amp;nbsp; kompleksowe wykonanie oznaczeń z liter 3D&lt;br&gt;&lt;/p&gt;&lt;p&gt;&lt;br&gt;&lt;/p&gt;&lt;p&gt;&lt;u&gt;Zastrzegamy, że postępowanie może zakończyć się brakiem wyboru oferty w przypadku przekroczenia szacowanych środków. &lt;/u&gt;&lt;br&gt;&lt;/p&gt;&lt;p&gt;&lt;strong&gt;&lt;br&gt;&lt;/strong&gt;&lt;/p&gt;&lt;p&gt;&lt;strong&gt;Najważniejsze informacje:&lt;/strong&gt;&lt;/p&gt;&lt;ul&gt;&lt;li&gt;Całość realizacji to 7 liter - napisy UMP oraz PUMS&lt;/li&gt;&lt;li&gt;Litery 3D z Plexi 5mm odpornej na działania atmosferyczne, profil aluminiowy, front zdejmowalny.&lt;/li&gt;&lt;li&gt;Montaż na utwardzonym gruncie&lt;/li&gt;&lt;li&gt;Litery na podeście.&lt;/li&gt;&lt;li&gt;Gwarancja minium 24mc od dnia montażu objemująca funkcjonalność oraz wygląd&lt;/li&gt;&lt;li&gt;Wykonanie 
przyłącza oraz przygotowanie gruntu po stronie zamawiającego&lt;/li&gt;&lt;li&gt;Wycena nie obejmuje kosztów dostawy do zamawiającego. Na terenie Poznania i okolic możliwy odbiór własny.&lt;/li&gt;&lt;li&gt;Cena realizacji uwzględnia prace projektowe&lt;/li&gt;&lt;/ul&gt;&lt;p&gt;&lt;br&gt;&lt;/p&gt;&lt;p style="margin-left: 40px;"&gt;&lt;br&gt;&lt;/p&gt;&lt;p&gt;&lt;b&gt;&lt;/b&gt;&lt;b&gt;SPOSÓB OBLICZENIA     CENY&lt;/b&gt;&lt;br&gt;&lt;/p&gt;&lt;p&gt;W cenie Wykonawca uwzględnia wszystkie     koszty realizacji przedmiotu zamówienia, jakie Wykonawca będzie musiał     ponieść w celu należytego wykonania przedmiotu zamówienia określonego w     niniejszym zapytaniu &lt;br&gt;&lt;/p&gt;&lt;p&gt;Cena wyrażona musi być w złotych     polskich.Cena musi zostać podana z dokładnością do dwóch miejsc po przecinku wg zasad arytmetyki.&lt;b&gt;&lt;br&gt;&lt;/b&gt;&lt;/p&gt;&lt;p&gt;&lt;b&gt;&lt;br&gt;&lt;/b&gt;&lt;/p&gt;&lt;p&gt;&lt;b&gt;Zamawiający wymaga: &lt;/b&gt;&lt;br&gt;&lt;/p&gt;&lt;p&gt;- warunki płatności:&amp;nbsp; 30 dni od otrzymania prawidłowo wystawionej faktury; &lt;br&gt;&lt;/p&gt;&lt;p&gt;- termin realizacji zamówienia - 8 tyg od zawarcia umowy&lt;br&gt;&lt;/p&gt;&lt;p&gt;- dodatkowe koszty: po stronie Wykonawcy; &lt;br&gt;&lt;/p&gt;&lt;p&gt;&lt;br&gt;&lt;/p&gt;&lt;p&gt;&lt;b&gt;W przypadku pytań: &lt;/b&gt;&lt;br&gt;&lt;/p&gt;&lt;p&gt;- &lt;u&gt;merytorycznych&lt;/u&gt;, proszę o kontakt za pośrednictwem przycisku w prawym, dolnym rogu formularza "Wyślij wiadomość" lub pod numerem telefonu: Dorota Wiśniewska tel. 61&amp;nbsp;8546871 e-mail: dwisniewska@ump.edu.pl&lt;br&gt;&lt;/p&gt;&lt;p&gt;-&lt;u&gt; związanych z obsługą platformy&lt;/u&gt;, proszę o kontakt z Centrum Wsparcia Klienta platformy zakupowej Open Nexus pod nr 22 101 02 02, czynnym od poniedziałku do piątku w godzinach 7:00 do 17:00.&amp;nbsp; &amp;nbsp; &lt;br&gt;&lt;/p&gt;&lt;p&gt;&lt;br&gt;&lt;/p&gt;&lt;p&gt;Oficjalnym potwierdzeniem chęci realizacji zamówienia przez Zamawiającego jest wysłanie zamówienia lub podpisanie umowy.&lt;/p&gt;&lt;p&gt;&lt;br&gt;&lt;/p&gt;&lt;p&gt;Zamawiający odrzuci ofertę, jeżeli:&lt;/p&gt;&lt;p&gt;a) treść oferty nie odpowiada treści zapytania ofertowego; &lt;br&gt;&lt;/p&gt;&lt;p&gt;b) oferta został złożona przez Wykonawcę wykluczonego z postępowania, &lt;br&gt;&lt;/p&gt;&lt;p&gt;c) jest nieważna na podstawie przepisów prawa.&lt;br&gt;&lt;/p&gt;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</si>
</sst>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e30bf55f5c8f2c67ab92d21fe45212.docx" TargetMode="External"/><Relationship Id="rId_hyperlink_2" Type="http://schemas.openxmlformats.org/officeDocument/2006/relationships/hyperlink" Target="https://platformazakupowa.pl/file/get_new/c62336bcbeb4e472f1e5dd00badad21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896651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2912614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2912615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2912616</v>
      </c>
      <c r="C8" s="6" t="s">
        <v>11</v>
      </c>
      <c r="D8" s="6" t="s">
        <v>13</v>
      </c>
      <c r="E8" s="11"/>
    </row>
    <row r="9" spans="1:27">
      <c r="A9" s="6">
        <v>4</v>
      </c>
      <c r="B9" s="6">
        <v>2912617</v>
      </c>
      <c r="C9" s="6" t="s">
        <v>11</v>
      </c>
      <c r="D9" s="6" t="s">
        <v>14</v>
      </c>
      <c r="E9" s="11"/>
    </row>
    <row r="10" spans="1:27">
      <c r="A10" s="6">
        <v>5</v>
      </c>
      <c r="B10" s="6">
        <v>2912619</v>
      </c>
      <c r="C10" s="6" t="s">
        <v>15</v>
      </c>
      <c r="D10" s="6" t="s">
        <v>16</v>
      </c>
      <c r="E10" s="11"/>
    </row>
    <row r="11" spans="1:27">
      <c r="A11" s="6">
        <v>6</v>
      </c>
      <c r="B11" s="6">
        <v>2912621</v>
      </c>
      <c r="C11" s="6" t="s">
        <v>17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19</v>
      </c>
      <c r="D14" s="4" t="s">
        <v>20</v>
      </c>
      <c r="E14" s="4" t="s">
        <v>21</v>
      </c>
      <c r="F14" s="4" t="s">
        <v>22</v>
      </c>
      <c r="G14" s="4" t="s">
        <v>23</v>
      </c>
      <c r="H14" s="4" t="s">
        <v>24</v>
      </c>
      <c r="I14" s="4" t="s">
        <v>25</v>
      </c>
    </row>
    <row r="15" spans="1:27">
      <c r="A15" s="6">
        <v>1</v>
      </c>
      <c r="B15" s="6">
        <v>1635731</v>
      </c>
      <c r="C15" s="6" t="s">
        <v>26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2</v>
      </c>
      <c r="B16" s="6">
        <v>1635737</v>
      </c>
      <c r="C16" s="6" t="s">
        <v>26</v>
      </c>
      <c r="D16" s="6" t="s">
        <v>31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3</v>
      </c>
      <c r="B17" s="6">
        <v>1635738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29</v>
      </c>
      <c r="I17" s="11" t="s">
        <v>30</v>
      </c>
    </row>
    <row r="18" spans="1:27">
      <c r="A18" s="6">
        <v>4</v>
      </c>
      <c r="B18" s="6">
        <v>1635739</v>
      </c>
      <c r="C18" s="6" t="s">
        <v>32</v>
      </c>
      <c r="D18" s="6" t="s">
        <v>35</v>
      </c>
      <c r="E18" s="6">
        <v>1.0</v>
      </c>
      <c r="F18" s="6" t="s">
        <v>34</v>
      </c>
      <c r="G18" s="14"/>
      <c r="H18" s="13" t="s">
        <v>29</v>
      </c>
      <c r="I18" s="11" t="s">
        <v>30</v>
      </c>
    </row>
    <row r="19" spans="1:27">
      <c r="F19" s="6" t="s">
        <v>36</v>
      </c>
      <c r="G19">
        <f>SUMPRODUCT(E15:E18, G15:G18)</f>
      </c>
    </row>
    <row r="21" spans="1:27">
      <c r="A21" s="3" t="s">
        <v>37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38</v>
      </c>
      <c r="D22" s="5" t="s">
        <v>39</v>
      </c>
      <c r="E22" s="17"/>
      <c r="F22" s="15"/>
    </row>
    <row r="23" spans="1:27">
      <c r="A23" s="1">
        <v>1</v>
      </c>
      <c r="B23" s="1">
        <v>896651</v>
      </c>
      <c r="C23" s="1" t="s">
        <v>40</v>
      </c>
      <c r="D23" s="16" t="s">
        <v>41</v>
      </c>
      <c r="E23" s="16"/>
    </row>
    <row r="24" spans="1:27">
      <c r="A24" s="1">
        <v>2</v>
      </c>
      <c r="B24" s="1">
        <v>2912621</v>
      </c>
      <c r="C24" s="1" t="s">
        <v>17</v>
      </c>
      <c r="D24" s="16" t="s">
        <v>41</v>
      </c>
      <c r="E24" s="16"/>
    </row>
    <row r="28" spans="1:27">
      <c r="A28" s="3" t="s">
        <v>40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8">
      <formula1>"PLN,EUR,"</formula1>
    </dataValidation>
  </dataValidations>
  <hyperlinks>
    <hyperlink ref="D23" r:id="rId_hyperlink_1"/>
    <hyperlink ref="D24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2026-05-06T10:51:39+02:00</dcterms:created>
  <dcterms:modified xsi:type="dcterms:W3CDTF">2026-05-06T10:51:39+02:00</dcterms:modified>
  <dc:title>Untitled Spreadsheet</dc:title>
  <dc:description/>
  <dc:subject/>
  <cp:keywords/>
  <cp:category/>
</cp:coreProperties>
</file>