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<sst xmlns="http://schemas.openxmlformats.org/spreadsheetml/2006/main" uniqueCount="58">
  <si>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</si>
  <si>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</si>
  <si>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</si>
  <si>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Zakup i dostawa Szpul fi500 (Zakład Tele-Fonika Kable S.A. - Bydgoszcz)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</si>
  <si>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</si>
  <si>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</si>
  <si>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</si>
  <si>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</si>
  <si>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</si>
  <si>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</si>
  <si>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</si>
  <si>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Oferta  TECHNICZNA</t>
  </si>
  <si>
    <t>Proszę o załączenie oferty NIE ZAWIERAJĄCEJ CEN</t>
  </si>
  <si>
    <t>Termin realizacji</t>
  </si>
  <si>
    <t>Proszę o wskazanie przewidywanego terminu realizacji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</si>
  <si>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</si>
  <si>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</si>
  <si>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</si>
  <si>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</si>
  <si>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</si>
  <si>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</si>
  <si>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</si>
  <si>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</si>
  <si>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</si>
  <si>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</si>
  <si>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</si>
  <si>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</si>
  <si>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</si>
  <si>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</si>
  <si>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</si>
  <si>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</si>
  <si>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</si>
  <si>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</si>
  <si>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</si>
  <si>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</si>
  <si>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</si>
  <si>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</si>
  <si>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</si>
  <si>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</si>
  <si>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</si>
  <si>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</si>
  <si>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Szpul fi500</t>
  </si>
  <si>
    <t xml:space="preserve">Zakup szpul do Zakładu Tele-Fonika Kable S.A. w Bydgoszczy.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</si>
  <si>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</si>
  <si>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</si>
  <si>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</si>
  <si>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</si>
  <si>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</si>
  <si>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</si>
  <si>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</si>
  <si>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</si>
  <si>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Szpule fi500.docx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</si>
  <si>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</si>
  <si>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</si>
  <si>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</si>
  <si>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</si>
  <si>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</si>
  <si>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z&lt;/span&gt;&lt;/font&gt;&lt;span style="font-size: 14.6667px;"&gt;akup i dostawę Szpul fi500 dla Zakładu Tele-Fonika Kable S.A. w Bydgoszczy, ul. Fordońska 152&lt;/span&gt;&lt;/font&gt;&lt;span style="font-size: 11pt; font-family: Cambria, serif;"&gt;&amp;nbsp;poprzez
poniższy formularz elektroniczny.&lt;/span&gt;&lt;/p&gt;&lt;p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0cm"&gt;Opis przedmiotu zamówienia stanowi załącznik do niniejszego postępowania. Prosimy o szczegółowe zapoznanie się z jego treścią w celu złożenia oferty.&amp;nbsp;&lt;/p&gt;&lt;p class="western" style="line-height: 100%; margin-bottom: 0cm; border: none; padding: 0cm"&gt;
&lt;br&gt;
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serif"&gt;Panem Grzegorzem Starzyńskim, e-mail:&amp;nbsp;&lt;/font&gt;&lt;/span&gt;&lt;/font&gt;&lt;/span&gt;&lt;font face="Cambria, serif"&gt;&lt;span style="font-size: 14.6667px;"&gt;grzegorz.starzynski@tfkable.com , tel. (+48) 665 811 051&lt;/span&gt;&lt;/font&gt;&lt;/p&gt;&lt;p lang="en-US" class="western" align="justify" style="line-height: 100%; margin-bottom: 0cm; border: none; padding: 0cm"&gt;&lt;font face="Cambria, serif"&gt;&lt;span style="font-size: 14.6667px;"&gt;Panią Sylwią Jaworską, e-mail:&amp;nbsp;&lt;/span&gt;&lt;/font&gt;&lt;a href="mailto:sylwia.jaworska@tfkable.com" style="font-family: Arial, sans-serif; font-size: 11.5pt; letter-spacing: 0.1pt; background-color: rgb(255, 255, 255);"&gt;&lt;span style="color: rgb(20, 44, 41);"&gt;sylwia.jaworska@tfkable.com&lt;/span&gt;&lt;/a&gt;, tel.&amp;nbsp;&lt;span style="color: rgb(20, 44, 41); font-family: Arial, sans-serif; font-size: 11.5pt; letter-spacing: 0.1pt;"&gt;&amp;nbsp;&lt;/span&gt;&lt;a href="tel:+48665810035" style="font-family: Arial, sans-serif; font-size: 11.5pt; letter-spacing: 0.1pt; background-color: rgb(255, 255, 255);"&gt;&lt;span style="color: rgb(20, 44, 41);"&gt;(+48) 665 810
035&lt;/span&gt;&lt;/a&gt;&lt;/p&gt;&lt;p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</si>
</sst>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899f335c773c34db126f6f65d4388.docx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2909469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2909470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2909471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2909472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2909473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2909474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2909475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2909476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2909477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2909478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2909479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2909480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2909481</v>
      </c>
      <c r="C18" s="6" t="s">
        <v>32</v>
      </c>
      <c r="D18" s="6" t="s">
        <v>18</v>
      </c>
      <c r="E18" s="11"/>
    </row>
    <row r="19" spans="1:27">
      <c r="A19" s="6">
        <v>14</v>
      </c>
      <c r="B19" s="6">
        <v>2909483</v>
      </c>
      <c r="C19" s="6" t="s">
        <v>33</v>
      </c>
      <c r="D19" s="6" t="s">
        <v>18</v>
      </c>
      <c r="E19" s="11"/>
    </row>
    <row r="22" spans="1:27">
      <c r="A22" s="4" t="s">
        <v>5</v>
      </c>
      <c r="B22" s="4" t="s">
        <v>0</v>
      </c>
      <c r="C22" s="4" t="s">
        <v>34</v>
      </c>
      <c r="D22" s="4" t="s">
        <v>35</v>
      </c>
      <c r="E22" s="4" t="s">
        <v>36</v>
      </c>
      <c r="F22" s="4" t="s">
        <v>37</v>
      </c>
      <c r="G22" s="4" t="s">
        <v>38</v>
      </c>
      <c r="H22" s="4" t="s">
        <v>39</v>
      </c>
      <c r="I22" s="4" t="s">
        <v>40</v>
      </c>
    </row>
    <row r="23" spans="1:27">
      <c r="A23" s="6">
        <v>1</v>
      </c>
      <c r="B23" s="6">
        <v>1633962</v>
      </c>
      <c r="C23" s="6" t="s">
        <v>41</v>
      </c>
      <c r="D23" s="6" t="s">
        <v>42</v>
      </c>
      <c r="E23" s="6">
        <v>700.0</v>
      </c>
      <c r="F23" s="6" t="s">
        <v>43</v>
      </c>
      <c r="G23" s="14"/>
      <c r="H23" s="13" t="s">
        <v>44</v>
      </c>
      <c r="I23" s="11" t="s">
        <v>45</v>
      </c>
    </row>
    <row r="24" spans="1:27">
      <c r="F24" s="6" t="s">
        <v>46</v>
      </c>
      <c r="G24">
        <f>E23*G23</f>
      </c>
    </row>
    <row r="26" spans="1:27">
      <c r="A26" s="3" t="s">
        <v>47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48</v>
      </c>
      <c r="D27" s="5" t="s">
        <v>49</v>
      </c>
      <c r="E27" s="17"/>
      <c r="F27" s="15"/>
    </row>
    <row r="28" spans="1:27">
      <c r="A28" s="1">
        <v>1</v>
      </c>
      <c r="B28" s="1">
        <v>895704</v>
      </c>
      <c r="C28" s="1" t="s">
        <v>50</v>
      </c>
      <c r="D28" s="16" t="s">
        <v>51</v>
      </c>
      <c r="E28" s="16"/>
    </row>
    <row r="29" spans="1:27">
      <c r="A29" s="1">
        <v>2</v>
      </c>
      <c r="B29" s="1">
        <v>2909472</v>
      </c>
      <c r="C29" s="1" t="s">
        <v>15</v>
      </c>
      <c r="D29" s="16" t="s">
        <v>52</v>
      </c>
      <c r="E29" s="16"/>
    </row>
    <row r="30" spans="1:27">
      <c r="A30" s="1">
        <v>3</v>
      </c>
      <c r="B30" s="1">
        <v>2909473</v>
      </c>
      <c r="C30" s="1" t="s">
        <v>17</v>
      </c>
      <c r="D30" s="16" t="s">
        <v>53</v>
      </c>
      <c r="E30" s="16"/>
    </row>
    <row r="31" spans="1:27">
      <c r="A31" s="1">
        <v>4</v>
      </c>
      <c r="B31" s="1">
        <v>2909475</v>
      </c>
      <c r="C31" s="1" t="s">
        <v>21</v>
      </c>
      <c r="D31" s="16" t="s">
        <v>54</v>
      </c>
      <c r="E31" s="16"/>
    </row>
    <row r="32" spans="1:27">
      <c r="A32" s="1">
        <v>5</v>
      </c>
      <c r="B32" s="1">
        <v>2909481</v>
      </c>
      <c r="C32" s="1" t="s">
        <v>32</v>
      </c>
      <c r="D32" s="16" t="s">
        <v>55</v>
      </c>
      <c r="E32" s="16"/>
    </row>
    <row r="33" spans="1:27">
      <c r="A33" s="1">
        <v>6</v>
      </c>
      <c r="B33" s="1">
        <v>2909483</v>
      </c>
      <c r="C33" s="1" t="s">
        <v>33</v>
      </c>
      <c r="D33" s="16" t="s">
        <v>56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"SEK,GBP,CHF,USD,PLN,EUR,"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2026-03-14T07:45:50+01:00</dcterms:created>
  <dcterms:modified xsi:type="dcterms:W3CDTF">2026-03-14T07:45:50+01:00</dcterms:modified>
  <dc:title>Untitled Spreadsheet</dc:title>
  <dc:description/>
  <dc:subject/>
  <cp:keywords/>
  <cp:category/>
</cp:coreProperties>
</file>