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<sst xmlns="http://schemas.openxmlformats.org/spreadsheetml/2006/main" uniqueCount="45">
  <si>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</si>
  <si>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</si>
  <si>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</si>
  <si>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</si>
  <si>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</si>
  <si>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</si>
  <si>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</si>
  <si>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</si>
  <si>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</si>
  <si>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</si>
  <si>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</si>
  <si>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</si>
  <si>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</si>
  <si>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</si>
  <si>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</si>
  <si>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</si>
  <si>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</si>
  <si>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</si>
  <si>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</si>
  <si>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</si>
  <si>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</si>
  <si>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</si>
  <si>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</si>
  <si>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czarna grubość 3mm (w arkuszu 2m x 1m) stal 235JR       </t>
  </si>
  <si>
    <t>szt.</t>
  </si>
  <si>
    <t>23%</t>
  </si>
  <si>
    <t>PLN</t>
  </si>
  <si>
    <t xml:space="preserve">Blacha stalowa czarna grubość 6mm (w arkuszu 2m x 1m) stal 235JR                                                                                                                                                                                </t>
  </si>
  <si>
    <t xml:space="preserve">Blacha stalowa czarna grubość 5mm o wymiarach 1m x 1m stal 235JR                                                                                                                                                                                </t>
  </si>
  <si>
    <t xml:space="preserve">Blacha stalowa czarna grubość 10mm (w arkuszu 1m x 1m) stal 235JR                                                                                                                                                                               </t>
  </si>
  <si>
    <t xml:space="preserve">Dwuteownik stalowy 180 o wymiarach: h=180mm; b=82mm; tw=6,9mm; ft=10,4mm; r1=6,9mm; r2=4,1mm  https://optimax.pl/sz_dwuteowniki_zw.php?p=I180                                                                                                   </t>
  </si>
  <si>
    <t>mb</t>
  </si>
  <si>
    <t xml:space="preserve">Kształtownik prostokątny zamknięty 60mm x 40mm x 5mm stal S235JR                                                                                                                                                                                </t>
  </si>
  <si>
    <t xml:space="preserve">Kształtownik prostokątny zamknięty 40mm x 40mm x 5mm stal S235JR                                                                                                                                                                                </t>
  </si>
  <si>
    <t xml:space="preserve">Rura stalowa ze szwem fi 33,7mm x 3,2mm  stal 235JR                                                                                                                                                                                             </t>
  </si>
  <si>
    <t xml:space="preserve">Rura stalowa ze szwem fi 42,4mm x 3,2mm  stal 235JR                                                                                                                                                                                             </t>
  </si>
  <si>
    <t xml:space="preserve">Kolano stalowe gięte R=90 z rury fi 42,4mm x 3,20mm rura stal 235JR                                                                                                                                                                             </t>
  </si>
  <si>
    <t xml:space="preserve">Pręt stalowy fi 10mm  stal 235JR                                                                            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</si>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</sst>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2885259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2885260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2885261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2885262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1621763</v>
      </c>
      <c r="C13" s="5" t="s">
        <v>23</v>
      </c>
      <c r="D13" s="5"/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1621765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1621771</v>
      </c>
      <c r="C15" s="5" t="s">
        <v>28</v>
      </c>
      <c r="D15" s="5"/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1621773</v>
      </c>
      <c r="C16" s="5" t="s">
        <v>29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1621774</v>
      </c>
      <c r="C17" s="5" t="s">
        <v>30</v>
      </c>
      <c r="D17" s="5"/>
      <c r="E17" s="5">
        <v>12.0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1621775</v>
      </c>
      <c r="C18" s="5" t="s">
        <v>32</v>
      </c>
      <c r="D18" s="5"/>
      <c r="E18" s="5">
        <v>18.0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1621778</v>
      </c>
      <c r="C19" s="5" t="s">
        <v>33</v>
      </c>
      <c r="D19" s="5"/>
      <c r="E19" s="5">
        <v>6.0</v>
      </c>
      <c r="F19" s="5" t="s">
        <v>31</v>
      </c>
      <c r="G19" s="13"/>
      <c r="H19" s="12" t="s">
        <v>25</v>
      </c>
      <c r="I19" s="10" t="s">
        <v>26</v>
      </c>
    </row>
    <row r="20" spans="1:27">
      <c r="A20" s="5">
        <v>8</v>
      </c>
      <c r="B20" s="5">
        <v>1621779</v>
      </c>
      <c r="C20" s="5" t="s">
        <v>34</v>
      </c>
      <c r="D20" s="5"/>
      <c r="E20" s="5">
        <v>2.0</v>
      </c>
      <c r="F20" s="5" t="s">
        <v>31</v>
      </c>
      <c r="G20" s="13"/>
      <c r="H20" s="12" t="s">
        <v>25</v>
      </c>
      <c r="I20" s="10" t="s">
        <v>26</v>
      </c>
    </row>
    <row r="21" spans="1:27">
      <c r="A21" s="5">
        <v>9</v>
      </c>
      <c r="B21" s="5">
        <v>1621781</v>
      </c>
      <c r="C21" s="5" t="s">
        <v>35</v>
      </c>
      <c r="D21" s="5"/>
      <c r="E21" s="5">
        <v>2.0</v>
      </c>
      <c r="F21" s="5" t="s">
        <v>31</v>
      </c>
      <c r="G21" s="13"/>
      <c r="H21" s="12" t="s">
        <v>25</v>
      </c>
      <c r="I21" s="10" t="s">
        <v>26</v>
      </c>
    </row>
    <row r="22" spans="1:27">
      <c r="A22" s="5">
        <v>10</v>
      </c>
      <c r="B22" s="5">
        <v>1621782</v>
      </c>
      <c r="C22" s="5" t="s">
        <v>36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11</v>
      </c>
      <c r="B23" s="5">
        <v>1621784</v>
      </c>
      <c r="C23" s="5" t="s">
        <v>37</v>
      </c>
      <c r="D23" s="5"/>
      <c r="E23" s="5">
        <v>2.0</v>
      </c>
      <c r="F23" s="5" t="s">
        <v>31</v>
      </c>
      <c r="G23" s="13"/>
      <c r="H23" s="12" t="s">
        <v>25</v>
      </c>
      <c r="I23" s="10" t="s">
        <v>26</v>
      </c>
    </row>
    <row r="24" spans="1:27">
      <c r="F24" s="5" t="s">
        <v>38</v>
      </c>
      <c r="G24">
        <f>SUMPRODUCT(E13:E23, G13:G23)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2024-09-24T21:00:05+02:00</dcterms:created>
  <dcterms:modified xsi:type="dcterms:W3CDTF">2024-09-24T21:00:05+02:00</dcterms:modified>
  <dc:title>Untitled Spreadsheet</dc:title>
  <dc:description/>
  <dc:subject/>
  <cp:keywords/>
  <cp:category/>
</cp:coreProperties>
</file>