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<sst xmlns="http://schemas.openxmlformats.org/spreadsheetml/2006/main" uniqueCount="59">
  <si>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</si>
  <si>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</si>
  <si>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</si>
  <si>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Dostawa rur i kształtek PE, PVC i żeliwnych do siedziby Zamawiającego Magazyn Główny w Toruniu, ul. Rybaki 31/35 w okresie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</si>
  <si>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</si>
  <si>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</si>
  <si>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</si>
  <si>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</si>
  <si>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</si>
  <si>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</si>
  <si>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</si>
  <si>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</si>
  <si>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</si>
  <si>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</si>
  <si>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</si>
  <si>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wykluczenia.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</si>
  <si>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</si>
  <si>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</si>
  <si>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>Warunki udziału w postępowaniu.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</si>
  <si>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</si>
  <si>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VAT.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</si>
  <si>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</si>
  <si>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</si>
  <si>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</si>
  <si>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Akceptacja projektu umowy.</t>
  </si>
  <si>
    <t>Oświadczam, że akceptuję warunki wynikające z załączonego projektu umowy i nie wnoszę do niego zastrzeżeń.</t>
  </si>
  <si>
    <t>Tajemnica Przedsiębiorstwa</t>
  </si>
  <si>
    <t>Oświadczam(y), że żadne z informacji zawartych w ofercie nie stanowią tajemnicy przedsiębiorstwa w rozumieniu przepisów o zwalczaniu nieuczciwej konkurencji/wskazane poniżej informacje zawarte w ofercie stanowią tajemnicę przedsiębiorstwa w rozumieniu przepisów o zwalczaniu nieuczciwej konkurencji i w związku z niniejszym nie mogą być one udostępnione, w szczególności innym uczestnikom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</si>
  <si>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</si>
  <si>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</si>
  <si>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</si>
  <si>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</si>
  <si>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</si>
  <si>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</si>
  <si>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</si>
  <si>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Dostawa rur i kształtek kanalizacyjnych bezciśnieniowych PVC  w okresie 12 miesięcy  do TW Sp. z o.o. w Toruniu, ul. Rybaki 31/35.</t>
  </si>
  <si>
    <t>Dostawa rur i kształtek kanalizacyjnych bezciśnieniowych PVC  w okresie 12 miesięcy  do TW Sp. z o.o. w Toruniu, ul. Rybaki 31/35 wg. załącznika nr 1 A.</t>
  </si>
  <si>
    <t>rok</t>
  </si>
  <si>
    <t>23%</t>
  </si>
  <si>
    <t>PLN</t>
  </si>
  <si>
    <t>Dostawa kształtek wodociągowych PE (ciśnieniowe) w okresie 12 miesięcy  do TW Sp. z o.o. w Toruniu, ul. Rybaki 31/35.</t>
  </si>
  <si>
    <t>Dostawa kształtek wodociągowych PE (ciśnieniowe) w okresie 12 miesięcy  do TW Sp. z o.o. w Toruniu, ul. Rybaki 31/35 wg. załącznika nr 1 B.</t>
  </si>
  <si>
    <t xml:space="preserve">Dostawa rur wodociągowych ciśnieniowych  PE /PN16 w zwojach w okresie 12 miesięcy do TW Sp. z o.o. w Toruniu, ul. Rybaki 31/35.  </t>
  </si>
  <si>
    <t>Dostawa rur wodociągowych ciśnieniowych  PE /PN16 w zwojach w okresie 12 miesięcy do TW Sp. z o.o. w Toruniu, ul. Rybaki 31/35 wg. załącznika nr 1 C</t>
  </si>
  <si>
    <t>Dostawa rur ciśnieniowych, bezciśnieniowych kwasoodpornych w okresie 12 miesięcy do TW Sp. z o.o. w Toruniu ul. Rybaki 31/35.</t>
  </si>
  <si>
    <t>Dostawa rur ciśnieniowych, bezciśnieniowych kwasoodpornych w okresie 12 miesięcy do TW Sp. z o.o. w Toruniu ul. Rybaki 31/35 wg. załącznika nr 1 D</t>
  </si>
  <si>
    <t>Dostawa rur wodociągowych ciśnieniowych z żeliwa sferoidalnego PN 16 , PN –EN 545:2006 w okresie 12 miesięcy do TW Sp. z o.o. w Toruniu, ul. Rybaki 31/35</t>
  </si>
  <si>
    <t>Dostawa rur wodociągowych ciśnieniowych z żeliwa sferoidalnego PN 16 , PN –EN 545:2006 w okresie 12 miesięcy do TW Sp. z o.o. w Toruniu, ul. Rybaki 31/35 wg. załącznika nr E</t>
  </si>
  <si>
    <t>Razem:</t>
  </si>
  <si>
    <t>Załączniki do postępowania</t>
  </si>
  <si>
    <t>Źródło</t>
  </si>
  <si>
    <t>Nazwa załącznika</t>
  </si>
  <si>
    <t>Warunki postępowania</t>
  </si>
  <si>
    <t>Wsad rury,kształtki 24.doc</t>
  </si>
  <si>
    <t>Zał. nr 1  Rury,kształtki 2024.doc</t>
  </si>
  <si>
    <t>Zał. nr 1 ABCDE Rury,kształtki 2024.xls</t>
  </si>
  <si>
    <t>Zał. nr 2 Wzór umowy.doc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</si>
  <si>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</si>
  <si>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&amp;quot;Calibri&amp;quot;,&amp;quot;sans-serif&amp;quot;"&gt;&lt;strong&gt;Znak sprawy: FZ.38.13.2024.TK&lt;/strong&gt;&lt;o:p&gt;&lt;/o:p&gt;&lt;/span&gt;&lt;/p&gt;
&lt;p class="MsoNormal" style="margin-bottom:0cm;margin-bottom:.0001pt;text-align:
justify;line-height:normal;mso-layout-grid-align:none;text-autospace:none"&gt;&lt;span style="mso-bidi-font-family:Calibri;color:black;mso-bidi-font-weight:bold"&gt;Kod
CPV (Wspólny Słownik Zamówień) – &lt;/span&gt;44111000-1&lt;o:p&gt;&lt;/o:p&gt;&lt;/p&gt;
&lt;p class="MsoNormal" style="margin-bottom:0cm;margin-bottom:.0001pt;text-align:
justify;line-height:normal"&gt;Toruńskie
Wodociągi Sp. z o.o. (zwana dalej „ Zamawiającym” ) zaprasza do złożenia oferty
poprzez platformę zakupową Open Nexus &lt;strong&gt;w
postępowaniu o udzielenie zamówienia prowadzonym w trybie zapytania ofertowego
§&lt;/strong&gt;&lt;strong&gt; 5 pkt. II&lt;/strong&gt; „Regulaminu udzielenia zamówienia na
dostawy, usługi i roboty budowlane w Spółce Toruńskie Wodociągi Sp. z o. o.”&lt;o:p&gt;&lt;/o:p&gt;&lt;/p&gt;
&lt;p style="mso-element:para-border-div;border:solid windowtext 1.0pt;
mso-border-alt:solid windowtext .5pt;padding:1.0pt 4.0pt 1.0pt 4.0pt"&gt;
&lt;p class="MsoNormal" style="margin-bottom:0cm;margin-bottom:.0001pt;text-align:
justify;line-height:normal;border:none;mso-border-alt:solid windowtext .5pt;
padding:0cm;mso-padding-alt:1.0pt 4.0pt 1.0pt 4.0pt;mso-border-between:.5pt solid windowtext;
mso-padding-between:1.0pt"&gt;&lt;em&gt;Zamawiający,
zgodnie z art. 2 ust. 1 pkt. 2) w związku z art. 3 ust. 1 pkt. 2) ustawy z dnia
11 września 2019 r. Prawo zamówień publicznych ( &lt;/em&gt;&lt;em&gt;&lt;span style="color: black; background-image: initial; background-position: initial; background-size: initial; background-repeat: initial; background-attachment: initial; background-origin: initial; background-clip: initial;"&gt;tekst jednolity Dz. U. z 2022 r. poz. 1710 &lt;/span&gt;&lt;/em&gt;&lt;span style="color: black; background-image: initial; background-position: initial; background-size: initial; background-repeat: initial; background-attachment: initial; background-origin: initial; background-clip: initial;"&gt;)&lt;/span&gt;&lt;em&gt;, nie jest zobowiązany w niniejszym
postępowaniu do stosowania w/w ustawy, ponieważ wartość zamówienia nie
przekracza równowartości 443 000, 00 €, a samo zamówienie przedmiotowo
zakwalifikowane jest jako zamówienie sektorowe w rozumieniu art. 7 pkt. 35 )
w/w ustawy. Wobec powyższego Zamawiający będzie stosował "Regulamin
udzielania zamówień na dostawy, usługi i roboty budowlane w Spółce Toruńskie
Wodociągi Sp. z o.o."&lt;/em&gt;
opublikowany na stronie &lt;a href="http://www.wodociagi.torun.com.pl/"&gt;www.wodociagi.torun.com.pl&lt;/a&gt;
w zakładce „Przetargi /regulaminy” - zwany dalej Regulaminem).&lt;o:p&gt;&lt;/o:p&gt;&lt;/p&gt;
&lt;/p&gt;
&lt;p class="MsoNormal" style="margin-bottom:0cm;margin-bottom:.0001pt;text-align:
justify;line-height:normal"&gt;&lt;strong&gt;&lt;em&gt;&lt;u&gt;Wymagania
Zamawiającego:&lt;o:p&gt;&lt;/o:p&gt;&lt;/u&gt;&lt;/em&gt;&lt;/strong&gt;&lt;/p&gt;
&lt;ol style="margin-top:0cm" start="1" type="1"&gt;
 &lt;li class="MsoNormal" style="margin-bottom:0cm;margin-bottom:.0001pt;text-align:
     justify;line-height:normal;mso-list:l0 level1 lfo5"&gt;&lt;strong&gt;Wymagania
     Zamawiającego:&lt;o:p&gt;&lt;/o:p&gt;&lt;/strong&gt;&lt;/li&gt;
&lt;/ol&gt;
&lt;ul style="margin-top:0cm" type="disc"&gt;
 &lt;li class="MsoNormal" style="margin-bottom:0cm;margin-bottom:.0001pt;text-align:
     justify;line-height:normal;mso-list:l1 level1 lfo1"&gt;Zamawiający dopuszcza możliwość
     składania ofert częściowych. Przy czym każdy &amp;nbsp;z
     załączników musi być wypełniony w całości .&lt;o:p&gt;&lt;/o:p&gt;&lt;/li&gt;
 &lt;li class="MsoNormal" style="margin-bottom:0cm;margin-bottom:.0001pt;text-align:
     justify;line-height:normal;mso-list:l1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justify;line-height:normal;mso-list:l1 level1 lfo1"&gt;Termin wykonania dostawy zgodnie z
     zapisami w umowie.&lt;o:p&gt;&lt;/o:p&gt;&lt;/li&gt;
 &lt;li class="MsoNormal" style="margin-bottom:0cm;margin-bottom:.0001pt;text-align:
     justify;line-height:normal;mso-list:l1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justify;line-height:normal;mso-list:l1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justify;line-height:normal;mso-list:l1 level1 lfo1"&gt;Wykonawca gwarantuje, że przy
     realizacji dostaw zaoferowany asortyment lub wykorzystane materiały
     spełniają wszystkie parametry określone przez Zamawiającego oraz wymagania
     wynikające z przepisów prawa.&lt;o:p&gt;&lt;/o:p&gt;&lt;/li&gt;
 &lt;li class="MsoNormal" style="margin-bottom:0cm;margin-bottom:.0001pt;text-align:
     justify;line-height:normal;mso-list:l1 level1 lfo1"&gt;Jeżeli dostarczony towar jest
     niezgodny ze specyfikacją z zapytania ofertowego, Zamawiający odeśle towar
     na koszt i ryzyko Wykonawcy. &lt;o:p&gt;&lt;/o:p&gt;&lt;/li&gt;
 &lt;li class="MsoNormal" style="margin-bottom:0cm;margin-bottom:.0001pt;text-align:
     justify;line-height:normal;mso-list:l1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justify;line-height:normal;mso-list:l1 level1 lfo1"&gt;Ofertę należy złożyć poprzez
     platformę zakupową OPEN NEXUS.&lt;o:p&gt;&lt;/o:p&gt;&lt;/li&gt;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 podpisanie
     oferty drogą elektroniczną, &amp;nbsp;za&lt;/strong&gt; pomocą&amp;nbsp;kwalifikowanego
     podpisu elektronicznego upoważnionego pracownika / przedstawiciela
     Wykonawcy,&lt;o:p&gt;&lt;/o:p&gt;&lt;/li&gt;
 &lt;li class="MsoNormal" style="margin-bottom:0cm;margin-bottom:.0001pt;text-align:
     justify;line-height:normal;mso-list:l1 level1 lfo1"&gt;Wszyscy Wykonawcy składający ofertę w
     postępowaniu są zobowiązani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 &amp;nbsp;w postępowaniu
dokumentów&lt;o:p&gt;&lt;/o:p&gt;&lt;/p&gt;
&lt;ul style="margin-top:0cm" type="disc"&gt;
 &lt;li class="MsoNormal" style="margin-bottom:0cm;margin-bottom:.0001pt;text-align:
     justify;line-height:normal;mso-list:l1 level1 lfo1"&gt;Wykonawca,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 &amp;nbsp;&amp;nbsp;&amp;nbsp;&amp;nbsp;&amp;nbsp;&amp;nbsp;&amp;nbsp;&amp;nbsp;&amp;nbsp;&amp;nbsp;&amp;nbsp; Wszelkich
informacji udziela Dział Zakupów – Tomasz Kotowski.&lt;o:p&gt;&lt;/o:p&gt;&lt;/p&gt;
&lt;p class="MsoListParagraph" style="margin-bottom:0cm;margin-bottom:.0001pt;
mso-add-space:auto;text-align:justify;text-indent:-18.0pt;line-height:normal;
mso-list:l4 level1 lfo2"&gt;&lt;!--[if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
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style="font-size:11.0pt;font-family:&amp;quot;Calibri&amp;quot;,&amp;quot;sans-serif&amp;quot;"&gt;Zamawiający
wezwie Wykonawcę, którego oferta zostanie wybrana do zawarcia umowy w terminie &lt;strong&gt;7&lt;/strong&gt; dni od dnia powiadomienia o wyborze
najkorzystniejszej oferty. &lt;o:p&gt;&lt;/o:p&gt;&lt;/span&gt;&lt;/p&gt;
&lt;p class="mjtekstpodstawowyZnak" style="margin-left:36.0pt;text-indent:-18.0pt;
mso-list:l3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 1.&lt;o:p&gt;&lt;/o:p&gt;&lt;/span&gt;&lt;/p&gt;
&lt;p class="mjtekstpodstawowyZnak" style="margin-left:36.0pt;text-indent:-18.0pt;
mso-list:l0 level1 lfo5"&gt;&lt;!--[if !supportLists]--&gt;&lt;span style="font-size:11.0pt;
font-family:&amp;quot;Calibri&amp;quot;,&amp;quot;sans-serif&amp;quot;;mso-fareast-font-family:Calibri"&gt;2.&lt;span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
&lt;p class="Default" style="margin-left:35.4pt;text-align:justify"&gt;&lt;span style="font-size:11.0pt"&gt;Administratorem Państwa danych osobowych jest: &lt;o:p&gt;&lt;/o:p&gt;&lt;/span&gt;&lt;/p&gt;
&lt;p class="Default" style="margin-left:35.4pt;text-align:justify"&gt;&lt;span style="font-size:11.0pt"&gt;Toruńskie Wodociągi Sp. z o.o. &lt;o:p&gt;&lt;/o:p&gt;&lt;/span&gt;&lt;/p&gt;
&lt;p class="Default" style="margin-left:35.4pt;text-align:justify"&gt;&lt;span style="font-size:11.0pt"&gt;ul. Rybaki 31-35 &lt;o:p&gt;&lt;/o:p&gt;&lt;/span&gt;&lt;/p&gt;
&lt;p class="Default" style="margin-left:35.4pt;text-align:justify"&gt;&lt;span style="font-size:11.0pt"&gt;87-100 Toruń &lt;o:p&gt;&lt;/o:p&gt;&lt;/span&gt;&lt;/p&gt;
&lt;p class="Default" style="margin-left:35.4pt;text-align:justify"&gt;&lt;span style="font-size:11.0pt"&gt;tel. 56 658 64 00 fax. 56 654 01 51 &lt;o:p&gt;&lt;/o:p&gt;&lt;/span&gt;&lt;/p&gt;
&lt;p class="Default" style="margin-left:35.4pt;text-align:justify"&gt;&lt;span style="font-size:11.0pt"&gt;e-mail: sekretariat@wodociagi.torun.com.pl &lt;o:p&gt;&lt;/o:p&gt;&lt;/span&gt;&lt;/p&gt;
&lt;p class="Default" style="margin-left:35.4pt;text-align:justify"&gt;&lt;span style="font-size:11.0pt"&gt;Dane kontaktowe do Inspektora Ochrony Danych – e-mail:
iod@wodociagi.torun.com.pl &lt;o:p&gt;&lt;/o:p&gt;&lt;/span&gt;&lt;/p&gt;
&lt;p class="Default" style="margin-left:35.4pt;text-align:justify"&gt;&lt;span style="font-size:11.0pt"&gt;Dane są przetwarzane w celu realizacji zamówień
publicznych zgodnie z przepisami. &lt;o:p&gt;&lt;/o:p&gt;&lt;/span&gt;&lt;/p&gt;
&lt;p class="Default" style="margin-left:35.4pt;text-align:justify"&gt;&lt;span style="font-size:11.0pt"&gt;Dane nie będą przekazywane do Państw trzecich. &lt;o:p&gt;&lt;/o:p&gt;&lt;/span&gt;&lt;/p&gt;
&lt;p class="Default" style="margin-left:35.4pt;text-align:justify"&gt;&lt;span style="font-size:11.0pt"&gt;Dane osobowe będą przetwarzane przez okres: 4 lata od
zakończenia postępowania &lt;o:p&gt;&lt;/o:p&gt;&lt;/span&gt;&lt;/p&gt;
&lt;p class="Default" style="margin-left:35.4pt;text-align:justify"&gt;&lt;span style="font-size:11.0pt"&gt;Państwa dane osobowe są przetwarzane na następującej
podstawie prawnej: &lt;o:p&gt;&lt;/o:p&gt;&lt;/span&gt;&lt;/p&gt;
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 który
jest dostępny na stronie internetowej&lt;strong&gt; &lt;/strong&gt;&lt;a href="http://www.wodociagi.torun.com.pl/"&gt;&lt;strong&gt;www.wodociagi.torun.com.pl&lt;/strong&gt;&lt;/a&gt; (w zakładce „przetargi” /regulacje
wewnętrzne).&lt;o:p&gt;&lt;/o:p&gt;&lt;/p&gt;
&lt;p class="Default" style="margin-left:35.4pt;text-align:justify"&gt;&lt;span style="font-size:11.0pt"&gt;Jednocześnie posiadają Państwo możliwość dostępu i
aktualizacji podanych danych. &lt;o:p&gt;&lt;/o:p&gt;&lt;/span&gt;&lt;/p&gt;
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
&lt;p class="Default" style="margin-left:35.4pt;text-align:justify"&gt;&lt;span style="font-size:11.0pt"&gt;Przysługuje Państwu prawo wniesienia skargi do Urzędu
Ochrony Danych Osobowych. &lt;o:p&gt;&lt;/o:p&gt;&lt;/span&gt;&lt;/p&gt;
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
&lt;p class="MsoNormal" style="margin-left:35.4pt;text-align:justify"&gt;Dane nie będą
udostępniane innym podmiotom niż wynikającym z przepisów prawa.&lt;/p&gt;
&lt;p class="MsoNormal" style="text-align:justify"&gt;&lt;strong&gt;&lt;u&gt;Załączniki&lt;/u&gt;&lt;/strong&gt;&lt;strong&gt;:&lt;o:p&gt;&lt;/o:p&gt;&lt;/strong&gt;&lt;/p&gt;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1,1A,1B,1C,1D,1E)&lt;strong&gt;&lt;o:p&gt;&lt;/o:p&gt;&lt;/strong&gt;&lt;/p&gt;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line-height:normal;mso-list:l2 level1 lfo4;tab-stops:list 27.0pt"&gt;&lt;!--[if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</si>
</sst>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b1efb4859a1f9c273154dfd894e4b3.doc" TargetMode="External"/><Relationship Id="rId_hyperlink_2" Type="http://schemas.openxmlformats.org/officeDocument/2006/relationships/hyperlink" Target="https://platformazakupowa.pl/file/get_new/0f46b24e576fb489cb8237eec49b5bb0.doc" TargetMode="External"/><Relationship Id="rId_hyperlink_3" Type="http://schemas.openxmlformats.org/officeDocument/2006/relationships/hyperlink" Target="https://platformazakupowa.pl/file/get_new/ccb59bde39c67ec898899836c79bc6ca.xls" TargetMode="External"/><Relationship Id="rId_hyperlink_4" Type="http://schemas.openxmlformats.org/officeDocument/2006/relationships/hyperlink" Target="https://platformazakupowa.pl/file/get_new/371ce94501ca6680eed91264a466d316.doc" TargetMode="External"/><Relationship Id="rId_hyperlink_5" Type="http://schemas.openxmlformats.org/officeDocument/2006/relationships/hyperlink" Target="https://platformazakupowa.pl/file/get_new/7866726de58b2cca1ff1d63f9d53c5f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2883432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2883433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2883434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2883519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2883524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2883526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2883527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2883528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2883529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2883530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1620963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A20" s="6">
        <v>2</v>
      </c>
      <c r="B20" s="6">
        <v>1620988</v>
      </c>
      <c r="C20" s="6" t="s">
        <v>40</v>
      </c>
      <c r="D20" s="6" t="s">
        <v>41</v>
      </c>
      <c r="E20" s="6">
        <v>1.0</v>
      </c>
      <c r="F20" s="6" t="s">
        <v>37</v>
      </c>
      <c r="G20" s="14"/>
      <c r="H20" s="13" t="s">
        <v>38</v>
      </c>
      <c r="I20" s="11" t="s">
        <v>39</v>
      </c>
    </row>
    <row r="21" spans="1:27">
      <c r="A21" s="6">
        <v>3</v>
      </c>
      <c r="B21" s="6">
        <v>1620990</v>
      </c>
      <c r="C21" s="6" t="s">
        <v>42</v>
      </c>
      <c r="D21" s="6" t="s">
        <v>43</v>
      </c>
      <c r="E21" s="6">
        <v>1.0</v>
      </c>
      <c r="F21" s="6" t="s">
        <v>37</v>
      </c>
      <c r="G21" s="14"/>
      <c r="H21" s="13" t="s">
        <v>38</v>
      </c>
      <c r="I21" s="11" t="s">
        <v>39</v>
      </c>
    </row>
    <row r="22" spans="1:27">
      <c r="A22" s="6">
        <v>4</v>
      </c>
      <c r="B22" s="6">
        <v>1620992</v>
      </c>
      <c r="C22" s="6" t="s">
        <v>44</v>
      </c>
      <c r="D22" s="6" t="s">
        <v>45</v>
      </c>
      <c r="E22" s="6">
        <v>1.0</v>
      </c>
      <c r="F22" s="6" t="s">
        <v>37</v>
      </c>
      <c r="G22" s="14"/>
      <c r="H22" s="13" t="s">
        <v>38</v>
      </c>
      <c r="I22" s="11" t="s">
        <v>39</v>
      </c>
    </row>
    <row r="23" spans="1:27">
      <c r="A23" s="6">
        <v>5</v>
      </c>
      <c r="B23" s="6">
        <v>1620994</v>
      </c>
      <c r="C23" s="6" t="s">
        <v>46</v>
      </c>
      <c r="D23" s="6" t="s">
        <v>47</v>
      </c>
      <c r="E23" s="6">
        <v>1.0</v>
      </c>
      <c r="F23" s="6" t="s">
        <v>37</v>
      </c>
      <c r="G23" s="14"/>
      <c r="H23" s="13" t="s">
        <v>38</v>
      </c>
      <c r="I23" s="11" t="s">
        <v>39</v>
      </c>
    </row>
    <row r="24" spans="1:27">
      <c r="F24" s="6" t="s">
        <v>48</v>
      </c>
      <c r="G24">
        <f>SUMPRODUCT(E19:E23, G19:G23)</f>
      </c>
    </row>
    <row r="26" spans="1:27">
      <c r="A26" s="3" t="s">
        <v>49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50</v>
      </c>
      <c r="D27" s="5" t="s">
        <v>51</v>
      </c>
      <c r="E27" s="17"/>
      <c r="F27" s="15"/>
    </row>
    <row r="28" spans="1:27">
      <c r="A28" s="1">
        <v>1</v>
      </c>
      <c r="B28" s="1">
        <v>887618</v>
      </c>
      <c r="C28" s="1" t="s">
        <v>52</v>
      </c>
      <c r="D28" s="16" t="s">
        <v>53</v>
      </c>
      <c r="E28" s="16"/>
    </row>
    <row r="29" spans="1:27">
      <c r="A29" s="1">
        <v>2</v>
      </c>
      <c r="B29" s="1">
        <v>887618</v>
      </c>
      <c r="C29" s="1" t="s">
        <v>52</v>
      </c>
      <c r="D29" s="16" t="s">
        <v>54</v>
      </c>
      <c r="E29" s="16"/>
    </row>
    <row r="30" spans="1:27">
      <c r="A30" s="1">
        <v>3</v>
      </c>
      <c r="B30" s="1">
        <v>887618</v>
      </c>
      <c r="C30" s="1" t="s">
        <v>52</v>
      </c>
      <c r="D30" s="16" t="s">
        <v>55</v>
      </c>
      <c r="E30" s="16"/>
    </row>
    <row r="31" spans="1:27">
      <c r="A31" s="1">
        <v>4</v>
      </c>
      <c r="B31" s="1">
        <v>887618</v>
      </c>
      <c r="C31" s="1" t="s">
        <v>52</v>
      </c>
      <c r="D31" s="16" t="s">
        <v>56</v>
      </c>
      <c r="E31" s="16"/>
    </row>
    <row r="32" spans="1:27">
      <c r="A32" s="1">
        <v>5</v>
      </c>
      <c r="B32" s="1">
        <v>887618</v>
      </c>
      <c r="C32" s="1" t="s">
        <v>52</v>
      </c>
      <c r="D32" s="16" t="s">
        <v>57</v>
      </c>
      <c r="E32" s="16"/>
    </row>
    <row r="36" spans="1:27">
      <c r="A36" s="3" t="s">
        <v>52</v>
      </c>
      <c r="B36" s="8"/>
      <c r="C36" s="8"/>
      <c r="D36" s="8"/>
      <c r="E36" s="18"/>
      <c r="F36" s="15"/>
    </row>
    <row r="37" spans="1:27">
      <c r="A37" s="10" t="s">
        <v>58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2026-03-31T05:56:55+02:00</dcterms:created>
  <dcterms:modified xsi:type="dcterms:W3CDTF">2026-03-31T05:56:55+02:00</dcterms:modified>
  <dc:title>Untitled Spreadsheet</dc:title>
  <dc:description/>
  <dc:subject/>
  <cp:keywords/>
  <cp:category/>
</cp:coreProperties>
</file>