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<sst xmlns="http://schemas.openxmlformats.org/spreadsheetml/2006/main" uniqueCount="38">
  <si>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</si>
  <si>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</si>
  <si>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</si>
  <si>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chemii basenowej do uzdatniania wody na potrzeby obiektu zespołu basenów odkrytych Aquafun przy ul Stromej 3a w Legnicy</t>
  </si>
  <si>
    <t>Komentarz do całej oferty:</t>
  </si>
  <si>
    <t>LP</t>
  </si>
  <si>
    <t>Kryterium</t>
  </si>
  <si>
    <t>Opis</t>
  </si>
  <si>
    <t>Twoja propozycja/komentarz</t>
  </si>
  <si>
    <t>Podstwy wykluczenia i warunki udziału</t>
  </si>
  <si>
    <t>Zamawiający wykluczy Wykonawcę, który jest podmiotem podlegającym wykluczeniu z postępowania na podstawie art. 7 ust.1 w związku z ust. 9 ustawy z dnia 13 kwietnia 2022 r. o szczególnych rozwiązaniach w zakresie przeciwdziałania wspieraniu agresji na Ukrainę oraz służących ochronie bezpieczeństwa narodowego (Dz.U. poz.835) zwaną dalej „UOBN”.
W przypadku części 1 (podchloryn sodu) Wykonawca powinien posiadać pozwolenie ministra zdrowie na obrót produktem biobójczym zgodnie z art. 54 ustawy z dnia 13 września 2002r. o produktach biobójczych (Dz.U. z 2007r. Nr 39, poz.252 z późn. zm.).</t>
  </si>
  <si>
    <t>Karty charakterystyki produktów</t>
  </si>
  <si>
    <t xml:space="preserve">W celu potwierdzenia, że oferowane produkty odpowiadają wymaganiom określonym w zapytaniu ofertowym prosimy o załączenie do oferty kart charakterystyki produktów, atestów higienicznych, certyfikatów itp. 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</si>
  <si>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</si>
  <si>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</si>
  <si>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</si>
  <si>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</si>
  <si>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</si>
  <si>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</si>
  <si>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</si>
  <si>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Podchloryn sodu</t>
  </si>
  <si>
    <t>Stabilizowany podchloryn sodu przeznaczony do dezynfekcji wody basenowej za pomocą pompy dozującej – płynny stabilny preparat chlorowy o działaniu bakteriobójczym, grzybobójczym. Produkt z zawartością środka sekwestrującego przeciwko inkrustacji pomp i zaworów dozujących. Preparat jako wodny roztwór podchlorynu sodu zawierającego około 15 % aktywnego chloru. Opakowanie 25 kg
(opakowanie winno posiadać plomby producenta na nakrętce z datą produkcji)</t>
  </si>
  <si>
    <t>kg</t>
  </si>
  <si>
    <t>23%</t>
  </si>
  <si>
    <t>PLN</t>
  </si>
  <si>
    <t>Korektor pH</t>
  </si>
  <si>
    <t>minus płynny (płynny środek do regulacji wartości współczynnika pH w wodzie basenowej z alkalicznego do idealnego zakresu pH 7,0-7,4). Rodzaj opakowania - 25 kg</t>
  </si>
  <si>
    <t>Ziemia okrzemkowa</t>
  </si>
  <si>
    <t>kalcynowana [diatomit kalcynowany] F50 do filtrów okrzemkowych o właściwościach: pH (20°C): 6-9, rozpuszczalność: niska, gęstość: 2360 kg/m3 , charakterystyka cząsteczek: cząstki stałe, granulat, pozostałość na sicie maks. 15%, ciężar nasypowy: 200-350 kg/m3. Rodzaj opakowania - 20 kg</t>
  </si>
  <si>
    <t>Razem:</t>
  </si>
  <si>
    <t>Załączniki do postępowania</t>
  </si>
  <si>
    <t>Źródło</t>
  </si>
  <si>
    <t>Nazwa załącznika</t>
  </si>
  <si>
    <t>Warunki postępowania</t>
  </si>
  <si>
    <t>Załącznik nr 2 projekt umowy.pdf</t>
  </si>
  <si>
    <t>zapytanie ofertowe.pdf</t>
  </si>
  <si>
    <t>Załącznik nr 1 oświadczenie warunki udziału.docx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</si>
  <si>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pre-wrap;"&gt;Zamawiający zastrzega sobie prawo do unieważnienia postępowania na każdym jego etapie bez podawania przyczyny.&lt;br&gt;&lt;/span&gt;&lt;/p&gt;&lt;br&gt;&lt;br&gt;&lt;p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adres e-mail: administracja@sag.legnica.pl, pod nr tel. 76 722 60 36 wew. 36, 34&lt;/span&gt;&lt;/p&gt;&lt;p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</si>
</sst>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811614a8ced8c2580713f603588186f.pdf" TargetMode="External"/><Relationship Id="rId_hyperlink_2" Type="http://schemas.openxmlformats.org/officeDocument/2006/relationships/hyperlink" Target="https://platformazakupowa.pl/file/get_new/f2912057e46482e05b9d862a75bea2e0.pdf" TargetMode="External"/><Relationship Id="rId_hyperlink_3" Type="http://schemas.openxmlformats.org/officeDocument/2006/relationships/hyperlink" Target="https://platformazakupowa.pl/file/get_new/c2fda1428e7c7d04ddb338f00667fe2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885669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2877018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2877093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1617333</v>
      </c>
      <c r="C11" s="6" t="s">
        <v>20</v>
      </c>
      <c r="D11" s="6" t="s">
        <v>21</v>
      </c>
      <c r="E11" s="6">
        <v>16000.0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1617334</v>
      </c>
      <c r="C12" s="6" t="s">
        <v>25</v>
      </c>
      <c r="D12" s="6" t="s">
        <v>26</v>
      </c>
      <c r="E12" s="6">
        <v>3500.0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1617335</v>
      </c>
      <c r="C13" s="6" t="s">
        <v>27</v>
      </c>
      <c r="D13" s="6" t="s">
        <v>28</v>
      </c>
      <c r="E13" s="6">
        <v>3500.0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29</v>
      </c>
      <c r="G14">
        <f>SUMPRODUCT(E11:E13, G11:G13)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885669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885669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2877018</v>
      </c>
      <c r="C20" s="1" t="s">
        <v>9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2024-11-21T18:25:49+01:00</dcterms:created>
  <dcterms:modified xsi:type="dcterms:W3CDTF">2024-11-21T18:25:49+01:00</dcterms:modified>
  <dc:title>Untitled Spreadsheet</dc:title>
  <dc:description/>
  <dc:subject/>
  <cp:keywords/>
  <cp:category/>
</cp:coreProperties>
</file>