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<sst xmlns="http://schemas.openxmlformats.org/spreadsheetml/2006/main" uniqueCount="53">
  <si>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</si>
  <si>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</si>
  <si>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</si>
  <si>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instalacji elektrycznej prasy rolowej w cementowni "Górażdże"</t>
  </si>
  <si>
    <t>Komentarz do całej oferty:</t>
  </si>
  <si>
    <t>LP</t>
  </si>
  <si>
    <t>Kryterium</t>
  </si>
  <si>
    <t>Opis</t>
  </si>
  <si>
    <t>Twoja propozycja/komentarz</t>
  </si>
  <si>
    <t>Termin realizacji</t>
  </si>
  <si>
    <t>Po stronie dostawcy, proszę potwierdzić</t>
  </si>
  <si>
    <t>Spełnienie wymagań określonych w specyfikacji oraz załącznikach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</si>
  <si>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</si>
  <si>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</si>
  <si>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</si>
  <si>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</si>
  <si>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</si>
  <si>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Gwarancja</t>
  </si>
  <si>
    <t>Prosimy podać warunki gwarancji</t>
  </si>
  <si>
    <t>Termin płatności</t>
  </si>
  <si>
    <t>Preferowane 30 do 60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</si>
  <si>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</si>
  <si>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</si>
  <si>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</si>
  <si>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</si>
  <si>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</si>
  <si>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</si>
  <si>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</si>
  <si>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rozdzielnic elektrycznych</t>
  </si>
  <si>
    <t>Zgodnie z dokumentacją</t>
  </si>
  <si>
    <t>usługa</t>
  </si>
  <si>
    <t>23%</t>
  </si>
  <si>
    <t>PLN</t>
  </si>
  <si>
    <t>Wykonanie instalacji elektrycznej urządzeń technologicznych, instalacji oświetleniowej i siły nie technologicznej.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</si>
  <si>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</si>
  <si>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</si>
  <si>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</si>
  <si>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</si>
  <si>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</si>
  <si>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</si>
  <si>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</si>
  <si>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</si>
  <si>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etyczny-listopad2023.pdf</t>
  </si>
  <si>
    <t>Ochrona środowiska-wytyczne Górażdże Cement.pdf</t>
  </si>
  <si>
    <t>Załącznik - Oświadczenie dot. poufności.docx</t>
  </si>
  <si>
    <t>Załącznik nr 5.1 - Wykonanie instalacji elektrycznej - pozycje do wyceny 2024_01_30.xlsx</t>
  </si>
  <si>
    <t>Załącznik nr 5.2 - Dostawa szaf elektrycznych - pozycje do wyceny 2024_01_30.xlsx</t>
  </si>
  <si>
    <t>Zestawienie projektów PW, branża elektryczna - 2024_01_30.xlsx</t>
  </si>
  <si>
    <t>Załącznik nr 5.2_1 - Lista aparatury dostarczonej przez GC 2024_01_31.pdf</t>
  </si>
  <si>
    <t>Załącznik nr 6_1 - Rysunki ogólne, schematy technologiczne.zip</t>
  </si>
  <si>
    <t>Załącznik nr 6_2 - Rysunki ogólne, schematy technologiczne.zip</t>
  </si>
  <si>
    <t>Załącznik nr 7 - Handbook - wersja PL_.pdf</t>
  </si>
  <si>
    <t>&lt;p&gt;&lt;span id="docs-internal-guid-67db549f-7fff-b92e-f8c4-70aa96f2abcf"&gt;&lt;/span&gt;&lt;/p&gt;&lt;p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S.A&lt;/span&gt;&lt;span style="font-size:11pt;font-family:Arial;color:#000000;background-color:transparent;font-weight:400;font-style:normal;font-variant:normal;text-decoration:none;vertical-align:baseline;white-space:pre;white-space:pre-wrap;"&gt;. działając w imieniu własnym na podstawie art. 71 k.c., pragnie zaprosić Państwa firmę do wzięcia udziału w postępowaniu, którego celem będzie wybór firm do wzięcia udziału w negocjacjach, a następnie – w razie wyboru Państwa firmy – do podjęcia&amp;nbsp; negocjacji, zgodnie z art. 72 k.c.,&amp;nbsp; w celu wykonania usługi w zakresie:&lt;/span&gt;&lt;span style="font-size: 11pt; font-family: Arial; color: rgb(0, 0, 0); background-color: transparent; font-style: normal; font-variant: normal; text-decoration: none; vertical-align: baseline; white-space: pre-wrap;"&gt;&lt;strong&gt; Wykonanie instalacji elektrycznej prasy rolowej w cementowni "Górażdże", Chorula, ul. Cementowa 1, 47-316 Górażdże.&lt;/strong&gt;&lt;/span&gt;&lt;/p&gt;&lt;p dir="ltr" style="line-height:1.2;margin-top:0pt;margin-bottom:7.5pt;"&gt;&lt;span style="font-size: 11pt; font-family: Arial; color: rgb(0, 0, 0); background-color: transparent; font-style: normal; font-variant: normal; text-decoration: none; vertical-align: baseline; white-space: pre-wrap;"&gt;&lt;strong&gt;&lt;br&gt;&lt;/strong&gt;&lt;/span&gt;&lt;/p&gt;&lt;p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lang="PL" style="font-size:10.0pt;mso-fareast-font-family:
&amp;quot;Times New Roman&amp;quot;;mso-bidi-font-family:Calibri;mso-bidi-theme-font:minor-latin;
color:black;mso-color-alt:windowtext;mso-ansi-language:PL;mso-fareast-language:
PL"&gt;W związku z realizowanym w Cementowni Górażdże, Chorula ul. Cementowa 1
projektem „Budowy instalacji oddzielnego przemiału kamienia wapiennego i żużla”
&lt;/span&gt;&lt;span lang="CS" style="font-size:10.0pt;mso-bidi-font-family:Calibri;
mso-bidi-theme-font:minor-latin;color:black;mso-color-alt:windowtext"&gt;zwracamy
się z zapytaniem ofertowym na dostawę rozdzielnic elektrycznych oraz wykonanie
instalacji elektrycznej urządzeń technologicznych, instalacji oświetleniowej i
siły nie technologicznej.&lt;/span&gt;&lt;span lang="PL" style="font-size:10.0pt;
mso-fareast-font-family:&amp;quot;Times New Roman&amp;quot;;mso-bidi-font-family:Calibri;
mso-bidi-theme-font:minor-latin;color:black;mso-color-alt:windowtext;
mso-ansi-language:PL;mso-fareast-language:PL"&gt;&lt;br&gt;
&lt;u&gt;&lt;br&gt;
Krótki opis technologii&lt;br&gt;
&lt;/u&gt;&lt;/span&gt;&lt;span lang="CS" style="font-size:10.0pt;mso-ascii-font-family:Calibri;
mso-hansi-font-family:Calibri;mso-bidi-font-family:Calibri;color:black;
mso-color-alt:windowtext"&gt;Z istniejących ciągów transportu surowców do młyna
cementu nr 4 żużel, kamień wapienny oraz klinkier będą transportowane
przenośnikami taśmowymi posadowionymi na galerii transportu nr 2 do dwóch
zbiorników Z5L01 i Z5L02 przed prasą rolową.&lt;br&gt;
Po zmieleniu w prasie rolowej materiały te będą transportowane rynnami
aeracyjnymi:&lt;/span&gt;&lt;/p&gt;&lt;p class="MsoListParagraph" style="margin-top:0cm;margin-right:0cm;margin-bottom:
10.0pt;margin-left:72.0pt;mso-add-space:auto;text-indent:-18.0pt;line-height:
115%;mso-list:l2 level1 lfo1"&gt;&lt;!--[if !supportLists]--&gt;&lt;span lang="PL" style="font-size:10.0pt;line-height:115%;font-family:Symbol;mso-fareast-font-family: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lang="PL" style="font-size:10.0pt;
line-height:115%;font-family:&amp;quot;Calibri&amp;quot;,sans-serif"&gt;zmielony klinkier - galerią
nr 3 do instalacji za młynem cementu nr 4,&lt;/span&gt;&lt;/p&gt;&lt;p class="MsoListParagraph" style="margin-top:0cm;margin-right:0cm;margin-bottom:
10.0pt;margin-left:72.0pt;mso-add-space:auto;text-indent:-18.0pt;line-height:
115%;mso-list:l2 level1 lfo1"&gt;&lt;span lang="PL" style="text-indent: -18pt;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&lt;/span&gt;&lt;/span&gt;&lt;span lang="PL" style="text-indent: -18pt; font-size: 10pt; line-height: 115%; font-family: Calibri, sans-serif;"&gt;zmielony klinkier
(nadziarno) - galerią nr 4 do młyna cementu nr 4,&lt;/span&gt;&lt;/p&gt;&lt;p class="MsoListParagraph" style="margin: 0cm 0cm 0cm 72pt; text-indent: -18pt; background-image: initial; background-position: initial; background-size: initial; background-repeat: initial; background-attachment: initial; background-origin: initial; background-clip: initial;"&gt;&lt;!--[if !supportLists]--&gt;&lt;span lang="PL" style="font-size:10.0pt;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lang="PL" style="font-size:10.0pt;
font-family:&amp;quot;Calibri&amp;quot;,sans-serif;color:black;mso-color-alt:windowtext"&gt;zmielony
żużel i kamień wapienny - galerią nr 4 do zbiorników magazynowych Z5L11 i
Z5L12.&lt;/span&gt;&lt;span lang="PL" style="font-size:10.0pt;font-family:&amp;quot;Calibri&amp;quot;,sans-serif;
mso-ascii-theme-font:minor-latin;mso-hansi-theme-font:minor-latin;mso-bidi-theme-font:
minor-latin;color:black;mso-color-alt:windowtext"&gt;&amp;nbsp;&lt;/span&gt;&lt;/p&gt;&lt;p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initial;"&gt;&lt;u&gt;&lt;span lang="PL" style="font-size:10.0pt;mso-fareast-font-family:&amp;quot;Times New Roman&amp;quot;;
mso-bidi-font-family:Calibri;mso-bidi-theme-font:minor-latin;color:black;
mso-color-alt:windowtext;mso-ansi-language:PL;mso-fareast-language:PL"&gt;
Opis przedmiotu zamówienia&lt;br&gt;
&lt;/span&gt;&lt;/u&gt;&lt;span lang="CS" style="font-size:10.0pt;mso-ascii-font-family:Calibri;
mso-hansi-font-family:Calibri;mso-bidi-font-family:Calibri;color:black;
mso-color-alt:windowtext"&gt;Przedmiotem zamówienie jest:&lt;/span&gt;&lt;/p&gt;&lt;p class="MsoListParagraph" style="margin-top:0cm;margin-right:0cm;margin-bottom:
10.0pt;margin-left:18.0pt;mso-add-space:auto;text-indent:-18.0pt;line-height:
115%;mso-list:l3 level1 lfo2"&gt;&lt;!--[if !supportLists]--&gt;&lt;span lang="PL" style="font-size:10.0pt;line-height:115%;font-family:Symbol;mso-fareast-font-family: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lang="PL" style="font-size:10.0pt;
line-height:115%;font-family:&amp;quot;Calibri&amp;quot;,sans-serif"&gt;Dostawa i montaż rozdzielnic
elektrycznych technologicznych.&lt;o:p&gt;&lt;/o:p&gt;&lt;/span&gt;&lt;/p&gt;&lt;p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sans-serif;"&gt;Dostawa i montaż skrzynek rozłączników remontowych, zestawów sygnalizacji przedstartowej i wyłączników bezpieczeństwa.&lt;/span&gt;&lt;/span&gt;&lt;/p&gt;&lt;p dir="ltr" style="line-height:1.2;margin-top:0pt;margin-bottom:7.5pt;"&gt;&lt;span lang="PL" style="text-indent: -18pt;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&lt;/span&gt;&lt;/span&gt;&lt;span lang="PL" style="text-indent: -18pt; font-size: 10pt; line-height: 115%; font-family: Calibri, sans-serif;"&gt;Dostawa i montaż szaf
napięcia gwarantowanego.&lt;/span&gt;&lt;/p&gt;&lt;p dir="ltr" style="line-height:1.2;margin-top:0pt;margin-bottom:7.5pt;"&gt;&lt;span lang="PL" style="text-indent: -18pt;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&lt;/span&gt;&lt;/span&gt;&lt;span lang="PL" style="text-indent: -18pt; font-size: 10pt; line-height: 115%; font-family: Calibri, sans-serif;"&gt;Dostawa i montaż rozdzielnic
potrzeb własnych (oświetlenie i siła nie-technologiczna).&lt;/span&gt;&lt;/p&gt;&lt;p dir="ltr" style="line-height:1.2;margin-top:0pt;margin-bottom:7.5pt;"&gt;&lt;span style="font-family: Symbol; font-size: 10pt; text-indent: -18pt; background-color: transparent; white-space-collapse: preserve;"&gt;·&lt;/span&gt;&lt;span style="text-indent: -18pt; background-color: transparent; white-space-collapse: preserve;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Roman&amp;quot;;"&gt;&amp;nbsp;&amp;nbsp;&amp;nbsp;&amp;nbsp;&amp;nbsp;&amp;nbsp;&amp;nbsp;&amp;nbsp;&lt;/span&gt;&lt;span style="font-family: Calibri, sans-serif; font-size: 10pt; text-indent: -18pt; background-color: transparent; white-space-collapse: preserve;"&gt;Dostawa i montaż szaf &lt;/span&gt;&lt;span style="font-family: Calibri, sans-serif; font-size: 10pt; text-indent: -18pt; background-color: transparent; white-space-collapse: preserve;"&gt;światłowodowych.&lt;/span&gt;&lt;/p&gt;&lt;p dir="ltr" style="line-height:1.2;margin-top:0pt;margin-bottom:7.5pt;"&gt;&lt;span style="font-family: Symbol; font-size: 10pt; text-indent: -18pt; background-color: transparent; white-space-collapse: preserve;"&gt;·&lt;/span&gt;&lt;span style="text-indent: -18pt; background-color: transparent; white-space-collapse: preserve;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Roman&amp;quot;;"&gt;&amp;nbsp;&amp;nbsp;&amp;nbsp;&amp;nbsp;&amp;nbsp;&amp;nbsp;&amp;nbsp;&amp;nbsp;&lt;/span&gt;&lt;span style="font-family: Calibri, sans-serif; font-size: 10pt; text-indent: -18pt; background-color: transparent; white-space-collapse: preserve;"&gt;Wykonanie podłogi &lt;/span&gt;&lt;span style="font-family: Calibri, sans-serif; font-size: 10pt; text-indent: -18pt; background-color: transparent; white-space-collapse: preserve;"&gt;technicznej i ram pod szafy w rozdzielniach elektrycznych Z5RS1, Z5RS2 i Z5RS3.&lt;/span&gt;&lt;/p&gt;&lt;p dir="ltr" style="line-height:1.2;margin-top:0pt;margin-bottom:7.5pt;"&gt;&lt;span style="font-family: Symbol; font-size: 10pt; text-indent: -18pt; background-color: transparent; white-space-collapse: preserve;"&gt;·&lt;/span&gt;&lt;span style="text-indent: -18pt; background-color: transparent; white-space-collapse: preserve;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Roman&amp;quot;;"&gt;&amp;nbsp;&amp;nbsp;&amp;nbsp;&amp;nbsp;&amp;nbsp;&amp;nbsp;&amp;nbsp;&amp;nbsp;&lt;/span&gt;&lt;span style="font-family: Calibri, sans-serif; font-size: 10pt; text-indent: -18pt; background-color: transparent; white-space-collapse: preserve;"&gt;Montaż transformatorów (3&lt;/span&gt;&lt;span style="font-family: Calibri, sans-serif; font-size: 10pt; text-indent: -18pt; background-color: transparent; white-space-collapse: preserve;"&gt;szt.).&lt;/span&gt;&lt;/p&gt;&lt;p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sans-serif;"&gt;Montaż przemienników częstotliwości 6kV (3 szt.) i 690V (1 szt.).&lt;/span&gt;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sans-serif;"&gt;Kompleksowa modernizacja pól 6kV (6 szt.) GSZ sekcja 5 i 6.&lt;/span&gt;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elektrycznej systemu pomiaru energii elektrycznej WindEx (rozdzielnica RS20).&lt;/span&gt;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zmian w systemie WindEx (rozbudowa o odpływy w głównej rozdzielnicy RS20) i uruchomienie.&lt;/span&gt;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sans-serif;"&gt;Dostawa szaf elektrycznych wyłącznika przeciwpożarowego (Mercor).&lt;/span&gt;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 uruchomienie instalacji wyłącznika przeciwpożarowego.&lt;/span&gt;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uziemienia budynku prasy rolowej i zbiorników materiału gotowego.&lt;/span&gt;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połączeń wyrównawczych całej instalacji (budynek prasy rolowej, zbiorniki materiału gotowego, SO-20, GSZ, …).&lt;/span&gt;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odgromowej.&lt;/span&gt;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sans-serif;"&gt;Dostawa i uruchomienie UPS-ów.&lt;/span&gt;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elektrycznej (zasilanie, sterowanie, komunikacja) urządzeń technologicznych.&lt;/span&gt;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światłowodowej i sieci komunikacji (Profinet, Ethernet, …).&lt;/span&gt;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instalacji oświetleniowej i siły nie-technologicznej.&lt;/span&gt;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sans-serif;"&gt;Wykonanie po-montażowych pomiarów elektrycznych zgodnie z wymogami norm.&lt;/span&gt;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sans-serif;"&gt;Przeprowadzenie testów sygnałów i zimnego rozruchu.&lt;/span&gt;
&lt;/span&gt;&lt;/p&gt;&lt;p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lang="PL" style="text-indent: -18pt; color: rgb(102, 102, 102); font-size: 10pt; line-height: 115%;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Roman&amp;quot;;"&gt;&amp;nbsp;&amp;nbsp;&amp;nbsp;&amp;nbsp;&amp;nbsp;&amp;nbsp;&amp;nbsp;&amp;nbsp;&lt;/span&gt;&lt;/span&gt;&lt;span lang="PL" style="text-indent: -18pt; color: rgb(102, 102, 102); font-size: 10pt; line-height: 115%; font-family: Calibri, sans-serif;"&gt;Udział w przeprowadzeniu gorącego rozruchu.&lt;/span&gt;
&lt;/span&gt;&lt;/p&gt;&lt;p dir="ltr" style="line-height:1.2;margin-top:0pt;margin-bottom:7.5pt;"&gt;&lt;span style="font-size: 11pt; font-family: Arial; color: rgb(0, 0, 0); background-colo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</si>
</sst>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e328064e86703c1634db592abb180.pdf" TargetMode="External"/><Relationship Id="rId_hyperlink_2" Type="http://schemas.openxmlformats.org/officeDocument/2006/relationships/hyperlink" Target="https://platformazakupowa.pl/file/get_new/93c827ee19a721905e9864f6a2c42a27.pdf" TargetMode="External"/><Relationship Id="rId_hyperlink_3" Type="http://schemas.openxmlformats.org/officeDocument/2006/relationships/hyperlink" Target="https://platformazakupowa.pl/file/get_new/3c194d890da8d0655d9b7b7084743651.pdf" TargetMode="External"/><Relationship Id="rId_hyperlink_4" Type="http://schemas.openxmlformats.org/officeDocument/2006/relationships/hyperlink" Target="https://platformazakupowa.pl/file/get_new/7acadec9939df2ead99434f0f6c091aa.pdf" TargetMode="External"/><Relationship Id="rId_hyperlink_5" Type="http://schemas.openxmlformats.org/officeDocument/2006/relationships/hyperlink" Target="https://platformazakupowa.pl/file/get_new/8634f0878cb8f672649377c9f701735b.pdf" TargetMode="External"/><Relationship Id="rId_hyperlink_6" Type="http://schemas.openxmlformats.org/officeDocument/2006/relationships/hyperlink" Target="https://platformazakupowa.pl/file/get_new/bb965bae6d081f3beb3a6e86cc44661d.docx" TargetMode="External"/><Relationship Id="rId_hyperlink_7" Type="http://schemas.openxmlformats.org/officeDocument/2006/relationships/hyperlink" Target="https://platformazakupowa.pl/file/get_new/1b72acefe3a58e2bac3595f234a16e85.xlsx" TargetMode="External"/><Relationship Id="rId_hyperlink_8" Type="http://schemas.openxmlformats.org/officeDocument/2006/relationships/hyperlink" Target="https://platformazakupowa.pl/file/get_new/66c7e9a671b320e63e577c589d206a13.xlsx" TargetMode="External"/><Relationship Id="rId_hyperlink_9" Type="http://schemas.openxmlformats.org/officeDocument/2006/relationships/hyperlink" Target="https://platformazakupowa.pl/file/get_new/2db3b1f1cb8046cf99c99efe79db1761.xlsx" TargetMode="External"/><Relationship Id="rId_hyperlink_10" Type="http://schemas.openxmlformats.org/officeDocument/2006/relationships/hyperlink" Target="https://platformazakupowa.pl/file/get_new/23cd03d20ed6af4f4299f47ba838fa8e.pdf" TargetMode="External"/><Relationship Id="rId_hyperlink_11" Type="http://schemas.openxmlformats.org/officeDocument/2006/relationships/hyperlink" Target="https://platformazakupowa.pl/file/get_new/0ca1b0bf1f183f9f644e00730d51bf7d.zip" TargetMode="External"/><Relationship Id="rId_hyperlink_12" Type="http://schemas.openxmlformats.org/officeDocument/2006/relationships/hyperlink" Target="https://platformazakupowa.pl/file/get_new/c87127b844c524cd7eb7a74cde8cc3f0.zip" TargetMode="External"/><Relationship Id="rId_hyperlink_13" Type="http://schemas.openxmlformats.org/officeDocument/2006/relationships/hyperlink" Target="https://platformazakupowa.pl/file/get_new/5582ffffadd962a35f7ad5dd4917d1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2870417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2870418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2870599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2870600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1613343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1613422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883624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883624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883624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883624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883624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883624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883624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883624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883624</v>
      </c>
      <c r="C29" s="1" t="s">
        <v>38</v>
      </c>
      <c r="D29" s="16" t="s">
        <v>47</v>
      </c>
      <c r="E29" s="16"/>
    </row>
    <row r="30" spans="1:27">
      <c r="A30" s="1">
        <v>10</v>
      </c>
      <c r="B30" s="1">
        <v>883624</v>
      </c>
      <c r="C30" s="1" t="s">
        <v>38</v>
      </c>
      <c r="D30" s="16" t="s">
        <v>48</v>
      </c>
      <c r="E30" s="16"/>
    </row>
    <row r="31" spans="1:27">
      <c r="A31" s="1">
        <v>11</v>
      </c>
      <c r="B31" s="1">
        <v>883624</v>
      </c>
      <c r="C31" s="1" t="s">
        <v>38</v>
      </c>
      <c r="D31" s="16" t="s">
        <v>49</v>
      </c>
      <c r="E31" s="16"/>
    </row>
    <row r="32" spans="1:27">
      <c r="A32" s="1">
        <v>12</v>
      </c>
      <c r="B32" s="1">
        <v>883624</v>
      </c>
      <c r="C32" s="1" t="s">
        <v>38</v>
      </c>
      <c r="D32" s="16" t="s">
        <v>50</v>
      </c>
      <c r="E32" s="16"/>
    </row>
    <row r="33" spans="1:27">
      <c r="A33" s="1">
        <v>13</v>
      </c>
      <c r="B33" s="1">
        <v>883624</v>
      </c>
      <c r="C33" s="1" t="s">
        <v>38</v>
      </c>
      <c r="D33" s="16" t="s">
        <v>51</v>
      </c>
      <c r="E33" s="16"/>
    </row>
    <row r="37" spans="1:27">
      <c r="A37" s="3" t="s">
        <v>38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2026-02-14T07:34:08+01:00</dcterms:created>
  <dcterms:modified xsi:type="dcterms:W3CDTF">2026-02-14T07:34:08+01:00</dcterms:modified>
  <dc:title>Untitled Spreadsheet</dc:title>
  <dc:description/>
  <dc:subject/>
  <cp:keywords/>
  <cp:category/>
</cp:coreProperties>
</file>