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<sst xmlns="http://schemas.openxmlformats.org/spreadsheetml/2006/main" uniqueCount="49">
  <si>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</si>
  <si>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</si>
  <si>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</si>
  <si>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materiałów promocyjnych</t>
  </si>
  <si>
    <t>Komentarz do całej oferty:</t>
  </si>
  <si>
    <t>LP</t>
  </si>
  <si>
    <t>Kryterium</t>
  </si>
  <si>
    <t>Opis</t>
  </si>
  <si>
    <t>Twoja propozycja/komentarz</t>
  </si>
  <si>
    <t>Termin dostawy</t>
  </si>
  <si>
    <t>do 26 lipca br.,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</si>
  <si>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</si>
  <si>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</si>
  <si>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</si>
  <si>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</si>
  <si>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</si>
  <si>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</si>
  <si>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</si>
  <si>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</si>
  <si>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</si>
  <si>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</si>
  <si>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</si>
  <si>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Torba papierowa laminowana</t>
  </si>
  <si>
    <t>- nadruk 2 kolory, granatowa apla (Pantone), napisy i logotyp w kolorze  srebrnym - Logo Szkoły  Policji w Słupsku oraz www.spslupsk@spslupsk.policja.gov.pl
- wymiary torby: (szer./gł./wys.) - 19/10/25 cm, 
- rodzaj papieru: kreda matowa 170 g/m2, 
- uszlachetnienie – folia matowa, 
- usztywnienie: zakładka górna i dno karton 450 g/m2 druk, 
-uchwyt: sznurek PP przewlekany do środka, dopasowany do kolorystyki torby ze specjalnym zakończeniem wytrzymałość: do 4 kg.
W załączeniu zdjęcia poglądowe (przedstawiona torba jest pokryta folią błyszczącą natomiast wykonana ma być z folii matowej) oraz logo Szkoły Policji w Słupsku.
Uwaga!!!
W przypadku wyboru oferty Zamawiający w pierwszej kolejności zażąda wykonania jednego egzemplarza i dopiero po jego akceptacji Wykonawca będzie mógł przystąpić do realizacji całego zamówienia.</t>
  </si>
  <si>
    <t>szt.</t>
  </si>
  <si>
    <t>23%</t>
  </si>
  <si>
    <t>PLN</t>
  </si>
  <si>
    <t>- nadruk 2 kolory, granatowa apla (Pantone), napisy i logotyp w kolorze srebrnym - Logo Szkoły  Policji w Słupsku oraz www.spslupsk@spslupsk.policja.gov.pl
- wymiary torby: (szer./gł./wys.) - 24/9/33 cm, 
- rodzaj papieru: kreda matowa 170 g/m2, 
- uszlachetnienie – folia matowa, 
- usztywnienie: zakładka górna i dno karton 450 g/m2 druk, 
- uchwyt: sznurek PP przewlekany do środka, dopasowany do kolorystyki torby ze specjalnym zakończeniem wytrzymałość: do 4 kg. 
W załączeniu zdjęcia poglądowe (przedstawiona torba jest pokryta folią błyszczącą natomiast wykonana ma być z folii matowej) oraz logo Szkoły Policji w Słupsku
Uwaga!!!
W przypadku wyboru oferty Zamawiający w pierwszej kolejności zażąda wykonania jednego egzemplarza i dopiero po jego akceptacji Wykonawca będzie mógł przystąpić do realizacji całego zamówienia.</t>
  </si>
  <si>
    <t>Teczka ofertowa</t>
  </si>
  <si>
    <t>- wymiar 22,4 x 31,0 cm po zamknięciu, 
- karton Arktika 250 g/m2
- wewnętrzna, doklejana zakładka na dokumenty z wycięciem na wizytówkę, sztancowanie/wykrojnik – wymiary ok. 200 x 95 mm
- kolory 2/0, granatowa apla (Pantone), napisy i logotyp w kolorze  srebrnym - Logo Szkoły Policji w Słupsku oraz napis Komendant Szkoły Policji w Słupsku
- uszlachetnienie – folia błyszcząca, 
- teczka dostarczona ma być jako złożona, 
- pakowanie w kartony – zabezpieczenie przed uszkodzeniem w transporcie.
W załączeniu zdjęcia poglądowe oraz logo Szkoły Policji w Słupsku
Uwaga!!!
W przypadku wyboru oferty Zamawiający w pierwszej kolejności zażąda wykonania jednego egzemplarza i dopiero po jego akceptacji Wykonawca będzie mógł przystąpić do realizacji całego zamówienia.</t>
  </si>
  <si>
    <t>- wymiar 22,4 x 31,0 cm po zamknięciu, 
- karton Arktika 250 g/m2
- wewnętrzna, doklejana zakładka na dokumenty z wycięciem na wizytówkę, sztancowanie/wykrojnik – wymiary ok. 200 x 95 mm
- kolory 2/0, granatowa apla (Pantone), napisy i logotyp w kolorze  srebrnym - Logo Szkoły  Policji w Słupsku oraz napis Szkoła Policji w Słupsku
- uszlachetnienie – folia błyszcząca, 
- teczka dostarczona ma być jako złożona, 
- pakowanie w kartony – zabezpieczenie przed uszkodzeniem w transporcie.
W załączeniu zdjęcia poglądowe oraz logo Szkoły Policji w Słupsku
Uwaga!!!
W przypadku wyboru oferty Zamawiający w pierwszej kolejności zażąda wykonania jednego egzemplarza i dopiero po jego akceptacji Wykonawca będzie mógł przystąpić do realizacji całego zamówienia.</t>
  </si>
  <si>
    <t>Teczka – okładka na dyplom</t>
  </si>
  <si>
    <t>- wymiary: 22,0 x 31,0 cm,
- tektura introligatorska 2 mm,
- okleina płótno introligatorskie skóropodobne w kolorze granatowym, 
- nadruk sitodrukiem w kolorze srebrnym - logotyp Szkoła Policji w Słupsku o wymiarach ok. 80 x 90 mm oraz napis Komendant Szkoły Policji w Słupsku 
- wyklejka biała – karton 170-200 g/m2 
- wewnątrz dwa paseczki tasiemki przytrzymujące dokument w kolorze biało/czerwonym o szerokości 10 mm, 
- wewnątrz na grzbiecie biało-czerwony sznurek,
W załączeniu zdjęcia poglądowe oraz logo Szkoły Policji w Słupsku
Uwaga!!!
W przypadku wyboru oferty Zamawiający w pierwszej kolejności zażąda wykonania jednego egzemplarza i dopiero po jego akceptacji Wykonawca będzie mógł przystąpić do realizacji całego zamówienia.</t>
  </si>
  <si>
    <t>Razem:</t>
  </si>
  <si>
    <t>Załączniki do postępowania</t>
  </si>
  <si>
    <t>Źródło</t>
  </si>
  <si>
    <t>Nazwa załącznika</t>
  </si>
  <si>
    <t>Torba papierowa mała.jpg</t>
  </si>
  <si>
    <t>Torba papierowa duża.jpg</t>
  </si>
  <si>
    <t>Teczka ofertowa Komendant Szkoły Policji w Słupsku(1).jpg</t>
  </si>
  <si>
    <t>Teczka ofertowa Komendant Szkoły Policji w Słupsku.jpg</t>
  </si>
  <si>
    <t>Teczka ofertowa Szkoła Policji w Słupsku.jpg</t>
  </si>
  <si>
    <t>Teczka ofertowa Szkoła Policji w Słupsku(1).jpg</t>
  </si>
  <si>
    <t>Teczka - okładka na dyplom.jpg</t>
  </si>
  <si>
    <t>Teczka - okładka na dyplom(1).jpg</t>
  </si>
  <si>
    <t>logo.cdr</t>
  </si>
  <si>
    <t>logo krzywe.cdr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</si>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</sst>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928d43e3b81a49c3e15bf18a224104.jpg" TargetMode="External"/><Relationship Id="rId_hyperlink_2" Type="http://schemas.openxmlformats.org/officeDocument/2006/relationships/hyperlink" Target="https://platformazakupowa.pl/file/get_new/c661d3c80543f428e1c807596c0c8432.jpg" TargetMode="External"/><Relationship Id="rId_hyperlink_3" Type="http://schemas.openxmlformats.org/officeDocument/2006/relationships/hyperlink" Target="https://platformazakupowa.pl/file/get_new/27eaf0a8c1944a2eac9fdf03d897cf37.jpg" TargetMode="External"/><Relationship Id="rId_hyperlink_4" Type="http://schemas.openxmlformats.org/officeDocument/2006/relationships/hyperlink" Target="https://platformazakupowa.pl/file/get_new/ab3f5b6e1b03cf758e29366e087bb504.jpg" TargetMode="External"/><Relationship Id="rId_hyperlink_5" Type="http://schemas.openxmlformats.org/officeDocument/2006/relationships/hyperlink" Target="https://platformazakupowa.pl/file/get_new/c533f1ec909eea518445b72ff037bf70.jpg" TargetMode="External"/><Relationship Id="rId_hyperlink_6" Type="http://schemas.openxmlformats.org/officeDocument/2006/relationships/hyperlink" Target="https://platformazakupowa.pl/file/get_new/bb0f95cd540812f1be21736f005d8bd6.jpg" TargetMode="External"/><Relationship Id="rId_hyperlink_7" Type="http://schemas.openxmlformats.org/officeDocument/2006/relationships/hyperlink" Target="https://platformazakupowa.pl/file/get_new/1f33517a8ecfe97ce3c2024444790334.jpg" TargetMode="External"/><Relationship Id="rId_hyperlink_8" Type="http://schemas.openxmlformats.org/officeDocument/2006/relationships/hyperlink" Target="https://platformazakupowa.pl/file/get_new/c99fb0bff313f186ad24d2634aa4e607.jpg" TargetMode="External"/><Relationship Id="rId_hyperlink_9" Type="http://schemas.openxmlformats.org/officeDocument/2006/relationships/hyperlink" Target="https://platformazakupowa.pl/file/get_new/623190bbf10b26f56b9e4142d0489714.cdr" TargetMode="External"/><Relationship Id="rId_hyperlink_10" Type="http://schemas.openxmlformats.org/officeDocument/2006/relationships/hyperlink" Target="https://platformazakupowa.pl/file/get_new/c0bd2a0bcf10aa0f3f0adabbfebca214.cd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279267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279268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279269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246345</v>
      </c>
      <c r="C12" s="6" t="s">
        <v>22</v>
      </c>
      <c r="D12" s="6" t="s">
        <v>23</v>
      </c>
      <c r="E12" s="6">
        <v>250.0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246346</v>
      </c>
      <c r="C13" s="6" t="s">
        <v>22</v>
      </c>
      <c r="D13" s="6" t="s">
        <v>27</v>
      </c>
      <c r="E13" s="6">
        <v>150.0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246347</v>
      </c>
      <c r="C14" s="6" t="s">
        <v>28</v>
      </c>
      <c r="D14" s="6" t="s">
        <v>29</v>
      </c>
      <c r="E14" s="6">
        <v>200.0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246348</v>
      </c>
      <c r="C15" s="6" t="s">
        <v>28</v>
      </c>
      <c r="D15" s="6" t="s">
        <v>30</v>
      </c>
      <c r="E15" s="6">
        <v>200.0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246349</v>
      </c>
      <c r="C16" s="6" t="s">
        <v>31</v>
      </c>
      <c r="D16" s="6" t="s">
        <v>32</v>
      </c>
      <c r="E16" s="6">
        <v>100.0</v>
      </c>
      <c r="F16" s="6" t="s">
        <v>24</v>
      </c>
      <c r="G16" s="15"/>
      <c r="H16" s="14" t="s">
        <v>25</v>
      </c>
      <c r="I16" s="11" t="s">
        <v>26</v>
      </c>
    </row>
    <row r="17" spans="1:27">
      <c r="F17" s="6" t="s">
        <v>33</v>
      </c>
      <c r="G17">
        <f>SUMPRODUCT(E12:E16, G12:G16)</f>
      </c>
    </row>
    <row r="19" spans="1:27">
      <c r="A19" s="3" t="s">
        <v>34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8"/>
      <c r="F20" s="16"/>
    </row>
    <row r="21" spans="1:27">
      <c r="A21" s="1">
        <v>1</v>
      </c>
      <c r="B21" s="1">
        <v>246345</v>
      </c>
      <c r="C21" s="1" t="s">
        <v>22</v>
      </c>
      <c r="D21" s="17" t="s">
        <v>37</v>
      </c>
      <c r="E21" s="17"/>
    </row>
    <row r="22" spans="1:27">
      <c r="A22" s="1">
        <v>2</v>
      </c>
      <c r="B22" s="1">
        <v>246346</v>
      </c>
      <c r="C22" s="1" t="s">
        <v>22</v>
      </c>
      <c r="D22" s="17" t="s">
        <v>38</v>
      </c>
      <c r="E22" s="17"/>
    </row>
    <row r="23" spans="1:27">
      <c r="A23" s="1">
        <v>3</v>
      </c>
      <c r="B23" s="1">
        <v>246347</v>
      </c>
      <c r="C23" s="1" t="s">
        <v>28</v>
      </c>
      <c r="D23" s="17" t="s">
        <v>39</v>
      </c>
      <c r="E23" s="17"/>
    </row>
    <row r="24" spans="1:27">
      <c r="A24" s="1">
        <v>4</v>
      </c>
      <c r="B24" s="1">
        <v>246347</v>
      </c>
      <c r="C24" s="1" t="s">
        <v>28</v>
      </c>
      <c r="D24" s="17" t="s">
        <v>40</v>
      </c>
      <c r="E24" s="17"/>
    </row>
    <row r="25" spans="1:27">
      <c r="A25" s="1">
        <v>5</v>
      </c>
      <c r="B25" s="1">
        <v>246348</v>
      </c>
      <c r="C25" s="1" t="s">
        <v>28</v>
      </c>
      <c r="D25" s="17" t="s">
        <v>41</v>
      </c>
      <c r="E25" s="17"/>
    </row>
    <row r="26" spans="1:27">
      <c r="A26" s="1">
        <v>6</v>
      </c>
      <c r="B26" s="1">
        <v>246348</v>
      </c>
      <c r="C26" s="1" t="s">
        <v>28</v>
      </c>
      <c r="D26" s="17" t="s">
        <v>42</v>
      </c>
      <c r="E26" s="17"/>
    </row>
    <row r="27" spans="1:27">
      <c r="A27" s="1">
        <v>7</v>
      </c>
      <c r="B27" s="1">
        <v>246349</v>
      </c>
      <c r="C27" s="1" t="s">
        <v>31</v>
      </c>
      <c r="D27" s="17" t="s">
        <v>43</v>
      </c>
      <c r="E27" s="17"/>
    </row>
    <row r="28" spans="1:27">
      <c r="A28" s="1">
        <v>8</v>
      </c>
      <c r="B28" s="1">
        <v>246349</v>
      </c>
      <c r="C28" s="1" t="s">
        <v>31</v>
      </c>
      <c r="D28" s="17" t="s">
        <v>44</v>
      </c>
      <c r="E28" s="17"/>
    </row>
    <row r="29" spans="1:27">
      <c r="A29" s="1">
        <v>9</v>
      </c>
      <c r="B29" s="1">
        <v>246349</v>
      </c>
      <c r="C29" s="1" t="s">
        <v>31</v>
      </c>
      <c r="D29" s="17" t="s">
        <v>45</v>
      </c>
      <c r="E29" s="17"/>
    </row>
    <row r="30" spans="1:27">
      <c r="A30" s="1">
        <v>10</v>
      </c>
      <c r="B30" s="1">
        <v>246349</v>
      </c>
      <c r="C30" s="1" t="s">
        <v>31</v>
      </c>
      <c r="D30" s="17" t="s">
        <v>46</v>
      </c>
      <c r="E30" s="17"/>
    </row>
    <row r="34" spans="1:27">
      <c r="A34" s="3" t="s">
        <v>47</v>
      </c>
      <c r="B34" s="8"/>
      <c r="C34" s="8"/>
      <c r="D34" s="8"/>
      <c r="E34" s="19"/>
      <c r="F34" s="16"/>
    </row>
    <row r="35" spans="1:27">
      <c r="A35" s="10" t="s">
        <v>48</v>
      </c>
      <c r="B35" s="8"/>
      <c r="C35" s="8"/>
      <c r="D35" s="8"/>
      <c r="E35" s="19"/>
      <c r="F3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2026-02-02T09:34:15+01:00</dcterms:created>
  <dcterms:modified xsi:type="dcterms:W3CDTF">2026-02-02T09:34:15+01:00</dcterms:modified>
  <dc:title>Untitled Spreadsheet</dc:title>
  <dc:description/>
  <dc:subject/>
  <cp:keywords/>
  <cp:category/>
</cp:coreProperties>
</file>