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<sst xmlns="http://schemas.openxmlformats.org/spreadsheetml/2006/main" uniqueCount="66">
  <si>
    <t>ID</t>
  </si>
  <si>
    <t>Oferta na:</t>
  </si>
  <si>
    <t>pl</t>
  </si>
  <si>
    <t xml:space="preserve">Dostawa materiałów preizolowanych – rury i akcesoria dla Elbląskiego Przedsiębiorstwa Energetyki Cieplnej Sp. z o.o. na 2024 rok </t>
  </si>
  <si>
    <t>Komentarz do całej oferty:</t>
  </si>
  <si>
    <t>LP</t>
  </si>
  <si>
    <t>Kryterium</t>
  </si>
  <si>
    <t>Opis</t>
  </si>
  <si>
    <t>Twoja propozycja/komentarz</t>
  </si>
  <si>
    <t>Produkcja metodą ciągłą polegającą na jednoczesnym formowaniu izolacji z barierą antydyfuzyjną i wytłaczaniu płaszcza osłonowego</t>
  </si>
  <si>
    <t>proszę potwierdzić Kryterium produkcji metodą ciągłą polegającą na jednoczesnym formowaniu izolacji z barierą antydyfuzyjną i wytłaczaniu płaszcza osłonowego.</t>
  </si>
  <si>
    <t>Bariera antydyfuzyjna zapobiegająca przyspieszonemu starzeniu się rurociągów preizolowanych</t>
  </si>
  <si>
    <t>proszę potwierdzić Kryterium Bariery antydyfuzyjnej zapobiegającej przyspieszonemu starzeniu się rurociągów preizolowanych</t>
  </si>
  <si>
    <t xml:space="preserve"> Koszt dostawy </t>
  </si>
  <si>
    <t>Po stronie dostawcy, proszę potwierdzić</t>
  </si>
  <si>
    <t>Warunki płatności</t>
  </si>
  <si>
    <t>Przelew 30 dni od dostarczenia prawidłowo wystawionej faktury. Proszę potwierdzić wpisując "Akceptuję"</t>
  </si>
  <si>
    <t>Termin realizacji</t>
  </si>
  <si>
    <t>termin dostawy, który w żadnym przypadku nie może być dłuższy niż 14 dni od dnia złożenia zamówienia. Proszę potwierdzić wpisując "Akceptuję"</t>
  </si>
  <si>
    <t xml:space="preserve">Rabat Wykonawcy na materiały spoza oferty </t>
  </si>
  <si>
    <t xml:space="preserve">W przypadku konieczności zamówienia rzeczy innych niż wskazane w ofercie, Wykonawca dostarczy Zamawiającemu rzeczy ruchome z rabatem względem obowiązującego cennika Wykonawcy, proszę wpisać wysokość rabatu. 	</t>
  </si>
  <si>
    <t>Rękojmia</t>
  </si>
  <si>
    <t xml:space="preserve">Wykonawca udzieli rękojmi i gwarancji na dostarczone materiały preizolowane na okres minimum 5 lat liczonych od dnia danej dostawy. Proszę potwierdzić. </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</si>
  <si>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t>
  </si>
  <si>
    <t>Proszę potwierdzić</t>
  </si>
  <si>
    <t xml:space="preserve">Zestawienie parametrów dodatkowych </t>
  </si>
  <si>
    <t>Zestawienie parametrów dodatkowych stanowiące Załącznik nr 3 do SWZ</t>
  </si>
  <si>
    <t xml:space="preserve">Oświadczenie o niepodleganiu Wykonawcy wykluczeniu oraz spełnianiu warunków udziału w postępowaniu </t>
  </si>
  <si>
    <t xml:space="preserve">Oświadczenie o niepodleganiu Wykonawcy wykluczeniu oraz spełnianiu warunków udziału w postępowaniu stanowiące Załącznik nr 4 do SWZ. </t>
  </si>
  <si>
    <t xml:space="preserve">Umowa </t>
  </si>
  <si>
    <t xml:space="preserve">Akceptacja wzoru umowy. Proszę potwierdzić. </t>
  </si>
  <si>
    <t xml:space="preserve">Dokumenty potwierdzające spełnienie wymagań technicznych </t>
  </si>
  <si>
    <t>Dokumenty w języku polskim lub z polskim tłumaczeniem potwierdzające spełnienie wymagań technicznych Zamawiającego określonych w Karcie Wymagań Technicznych – Załącznik nr 2 do SWZ</t>
  </si>
  <si>
    <t xml:space="preserve">Warunki udziału w postępowaniu </t>
  </si>
  <si>
    <t>O udzielenie zamówienia mogą ubiegać się Wykonawcy, którzy spełniają warunki udziału w postępowaniu dotyczące:
a)	Zdolności technicznej lub zawodowej - Warunkiem udziału w Postępowaniu jest wykonanie w sposób należyty, w okresie ostatnich 5 lat przed upływem terminu składania ofert, a jeśli okres działalności jest krótszy – w tym okresie co najmniej: dwóch umów na sukcesywne dostawy materiałów preizolowanych, trwających co najmniej 12 miesięcy każda, o wartości powyżej 200 000,00 zł netto każda. Na potwierdzenie Wykonawca składa Wykaz dostaw wraz z załączeniem dowodów określających, czy te dostawy zostały wykonane należycie, przy czym dowodami, o których mowa, są Referencje, bądź inne dokumenty wystawione przez podmiot, na rzecz którego dostawy były wykonywane -  Załącznik nr 6 do SWZ</t>
  </si>
  <si>
    <t>Pełnomocnictwo do złożenia oferty</t>
  </si>
  <si>
    <t>Proszę dołączyć dokument pełnomocnictwa, jeśli dotyczy</t>
  </si>
  <si>
    <t>Klauzula RODO</t>
  </si>
  <si>
    <t xml:space="preserve">Akceptacja klauzuli RODO. Proszę potwierdzić. </t>
  </si>
  <si>
    <t>NAZWA TOWARU / USŁUGI</t>
  </si>
  <si>
    <t>OPIS</t>
  </si>
  <si>
    <t>ILOŚĆ</t>
  </si>
  <si>
    <t>JM</t>
  </si>
  <si>
    <t>Cena/JM</t>
  </si>
  <si>
    <t>VAT</t>
  </si>
  <si>
    <t>WALUTA</t>
  </si>
  <si>
    <t xml:space="preserve"> Dostawa materiałów preizolowanych rury i akcesoria w 2024 roku</t>
  </si>
  <si>
    <t>sukcesywne dostawy, w miarę potrzeb Zamawiającego, materiałów preizolowanych - rury i akcesoria  w ramach postępowania</t>
  </si>
  <si>
    <t>dostawa</t>
  </si>
  <si>
    <t>23%</t>
  </si>
  <si>
    <t>PLN</t>
  </si>
  <si>
    <t>Razem:</t>
  </si>
  <si>
    <t>Załączniki do postępowania</t>
  </si>
  <si>
    <t>Źródło</t>
  </si>
  <si>
    <t>Nazwa załącznika</t>
  </si>
  <si>
    <t>Warunki postępowania</t>
  </si>
  <si>
    <t>Załącznik nr 2  - KWT_materiały_preizolowane.pdf</t>
  </si>
  <si>
    <t>2024.01.30-SWZ Dostawa materiałów preizolowanych- rury i akcesoria .pdf</t>
  </si>
  <si>
    <t>offer_value</t>
  </si>
  <si>
    <t>Załacznik nr 1 - Zestawienie materiałów-rury i akcesoria (Formularz ofertowy do wypełnienia).xls</t>
  </si>
  <si>
    <t>Załącznik nr 3 - Zestawienie parametrów dodatkowych.docx</t>
  </si>
  <si>
    <t>Załącznik nr 4 - Oświadczenie.docx</t>
  </si>
  <si>
    <t>Załącznik nr 5 - Wzór umowy.docx</t>
  </si>
  <si>
    <t>Załącznik nr 6 - Wykaz dostaw.docx</t>
  </si>
  <si>
    <t>Klauzula RODO EPEC platforma zakupowa.pdf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</si>
  <si>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class="row collapse in" id="requirements"&gt;
                            &lt;/p&gt;&lt;p&gt;&lt;font color="#333333"&gt;Szanowni Państwo,&lt;/font&gt;&lt;/p&gt;&lt;p&gt;&lt;font color="#333333"&gt;W
 imieniu Elbląskiego Przedsiębiorstwa Energetyki Cieplnej Sp. z 
o.o.&amp;nbsp;informujemy o postępowaniu&amp;nbsp;wszystkich solidnych wykonawców do 
składania ofert na "&lt;strong&gt;Dostawa materiałów preizolowanych – rury i 
akcesoria dla Elbląskiego Przedsiębiorstwa Energetyki Cieplnej Sp. z 
o.o. na 2024 rok".&lt;/strong&gt;&lt;/font&gt;&lt;br&gt;&lt;/p&gt;&lt;p&gt;&lt;font color="#333333"&gt;Przedmiotem
 zamówienia są sukcesywne dostawy, w miarę potrzeb Zamawiającego, 
materiałów preizolowanych -&amp;nbsp; rury i akcesoria&amp;nbsp; w 2024 roku zgodnych z 
załączoną Kartą Wymagań Technicznych.&lt;br&gt;&lt;/font&gt;&lt;/p&gt;&lt;p&gt;&lt;font color="#333333"&gt;Zestawienie
 materiałów stanowiących podstawowy zakres przedmiotu zamówienia na 
podstawie, którego zostanie dokonana ocena, według kryterium ceny, 
zawarte jest w załączniku nr 1 „Formularz Cenowy”.&amp;nbsp;&lt;/font&gt;&lt;span style="color: rgb(51, 51, 51);"&gt;Podane
 w zestawieniu ilości służą wyłącznie ocenie oferty wg kryterium ceny.&amp;nbsp;&lt;/span&gt;&lt;font color="#333333"&gt;Dostarczone rury preizolowane i ich osprzęt muszą być fabrycznie nowe i pochodzić z seryjnej produkcji. Preferowana metoda produkcji – metoda ciągła polegająca na jednoczesnym formowaniu izolacji z barierą antydyfuzyjną i wytłaczaniu płaszcza osłonowego. Przez określenie fabrycznie nowe Zamawiający rozumie produkt wykonany w całości z elementów nowych (wcześniej nieużywanych, nieregenerowanych), bez śladów uszkodzenia, wyprodukowany nie wcześniej niż 12 miesięcy przed datą dostawy. Wszystkie dostarczone materiały muszą być oznaczone kodem producenta oraz informacją dot. ich wymiarów. Przez seryjną produkcję Zamawiający rozumie rury preizolowane, wraz z osprzętem, dostępne w ofercie producenta.&lt;/font&gt;&lt;/p&gt;&lt;p&gt;&lt;span style="color: rgb(51, 51, 51);"&gt;&amp;nbsp;Zamawiający zastrzega sobie prawo zamówienia w ramach zawartej umowy 
innej ilości asortymentu z poszczególnych pozycji wskazanych w/w 
„Formularzu ofertowy”, z zachowaniem zaoferowanych tam cen, przez cały 
okres obowiązywania Umowy. Zamówienie innej ilości rzeczy niż wskazano w
 „Formularzu ofertowym” oraz brak zamówienia nie będzie skutkować 
jakimikolwiek roszczeniami Wykonawcy wobec Zamawiającego.&amp;nbsp;&lt;/span&gt;&lt;/p&gt;&lt;p&gt;&lt;font color="#333333"&gt;Wymagania techniczne przedmiotu zamówienia zostały wyspecyfikowane&amp;nbsp;&amp;nbsp;&lt;/font&gt;&lt;span style="color: rgb(51, 51, 51);"&gt;w
 załączniku nr 2 do SWZ. Wykonawca ponosi pełną odpowiedzialność za 
dotrzymanie wymagań technicznych określonych w tym załączniku.&lt;/span&gt;&lt;/p&gt;&lt;p&gt;&lt;span style="color: rgb(51, 51, 51);"&gt;Zamawiający
 informuje, że cena wpisana w kryterium oceny ofert powinna być zgodna z
 kwota wynikającą z podsumowania cen w formularzu ofertowym- załącznik 
nr 1 do SWZ&lt;/span&gt;&lt;br&gt;&lt;/p&gt;&lt;p&gt;&lt;br&gt;&lt;/p&gt;&lt;p&gt;&lt;strong&gt;Zamawiający wymaga:&lt;/strong&gt;&lt;br&gt;&lt;/p&gt;&lt;p&gt;&lt;span style="color: rgb(51, 51, 51);"&gt;- termin realizacji:&amp;nbsp;12 miesięcy od podpisania umowy;&amp;nbsp; &lt;br&gt;&lt;/span&gt;&lt;/p&gt;&lt;p&gt;&lt;span style="color: rgb(51, 51, 51);"&gt;- warunki płatności: 30 dni od otrzymania prawidłowo wystawionej faktury;&lt;/span&gt;&lt;/p&gt;&lt;p&gt;&lt;span style="color: rgb(51, 51, 51);"&gt;- dodatkowe koszty: po stronie Wykonawcy;&amp;nbsp;&amp;nbsp;&lt;/span&gt;&lt;/p&gt;&lt;p&gt;&lt;span style="color: rgb(51, 51, 51);"&gt;- rękojmia i gwarancja: proszę o potwierdzenie objęcia gwarancją przez min.&amp;nbsp;5 lat;&amp;nbsp;&amp;nbsp;&lt;/span&gt;&lt;/p&gt;&lt;p&gt;&lt;span style="color: rgb(51, 51, 51);"&gt;-
 Warunkiem udziału w Postępowaniu jest wykonanie w sposób należyty, w 
okresie ostatnich 5 lat przed upływem terminu składania ofert, a jeśli 
okres działalności jest krótszy – w tym okresie co najmniej: dwóch umów 
na sukcesywne dostawy materiałów preizolowanych, trwających co najmniej 
12 miesięcy każda, o wartości powyżej 200 000,00 zł netto każda&lt;/span&gt;&lt;font color="#333333"&gt;.&lt;/font&gt;&lt;/p&gt;&lt;p&gt;&lt;font color="#333333"&gt;-Wykaz
 dostaw wraz z załączeniem dowodów określających, czy te dostawy zostały
 wykonane należycie, przy czym dowodami, o których mowa, są Referencje, 
bądź inne dokumenty wystawione przez podmiot, na rzecz którego dostawy 
były wykonywane - Załącznik nr 6 do SWZ;&lt;br&gt;&lt;/font&gt;&lt;/p&gt;&lt;p&gt;&lt;font color="#333333"&gt;&lt;br&gt;&lt;/font&gt;&lt;/p&gt;&lt;p&gt;&lt;u style="color: rgb(51, 51, 51);"&gt;Zastrzegamy, że postępowanie może zakończyć się brakiem wyboru oferty w przypadku przekroczenia szacowanych środków. &lt;br&gt;&lt;/u&gt;&lt;/p&gt;&lt;p&gt;&lt;span style="color: rgb(51, 51, 51);"&gt;&lt;strong&gt;W przypadku pytań:&lt;/strong&gt;&lt;/span&gt;&lt;/p&gt;&lt;p&gt;&lt;span style="color: rgb(51, 51, 51);"&gt;-
 merytorycznych, proszę o kontakt za pośrednictwem przycisku w prawym, 
dolnym rogu formularza&amp;nbsp;"Wyślij wiadomość"&amp;nbsp;&lt;/span&gt;&lt;/p&gt;&lt;p&gt;&lt;span style="color: rgb(51, 51, 51);"&gt;-&amp;nbsp;związanych
 z obsługą platformy, proszę o kontakt z Centrum Wsparcia Klienta 
platformy zakupowej Open Nexus pod nr&amp;nbsp;22 101 02 02, czynnym od 
poniedziałku do piątku w godzinach&lt;strong&gt;&amp;nbsp;8:00 do 17:00.&amp;nbsp; &amp;nbsp;&lt;/strong&gt;&lt;/span&gt;&lt;/p&gt;&lt;p&gt;&lt;strong&gt;Oficjalnym potwierdzeniem chęci realizacji zamówienia przez Zamawiającego jest wysłanie zamówienia lub podpisanie&amp;nbsp;umowy.&amp;nbsp;&lt;/strong&gt;&lt;/p&gt;&lt;p&gt;&lt;em&gt;Wiadomości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</si>
</sst>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e9777e59d9c0137bb7f7ef7c95a4e8.pdf" TargetMode="External"/><Relationship Id="rId_hyperlink_2" Type="http://schemas.openxmlformats.org/officeDocument/2006/relationships/hyperlink" Target="https://platformazakupowa.pl/file/get_new/6e52d30cbc9425b24c9b0ad31c4dbf60.pdf" TargetMode="External"/><Relationship Id="rId_hyperlink_3" Type="http://schemas.openxmlformats.org/officeDocument/2006/relationships/hyperlink" Target="https://platformazakupowa.pl/file/get_new/130b2399e68256e4149f97cda47e617e.xls" TargetMode="External"/><Relationship Id="rId_hyperlink_4" Type="http://schemas.openxmlformats.org/officeDocument/2006/relationships/hyperlink" Target="https://platformazakupowa.pl/file/get_new/a9f032434b01f2e0f69c4ddc1c01076c.docx" TargetMode="External"/><Relationship Id="rId_hyperlink_5" Type="http://schemas.openxmlformats.org/officeDocument/2006/relationships/hyperlink" Target="https://platformazakupowa.pl/file/get_new/4d0b59e5c204d082b74b4e129e07fd19.docx" TargetMode="External"/><Relationship Id="rId_hyperlink_6" Type="http://schemas.openxmlformats.org/officeDocument/2006/relationships/hyperlink" Target="https://platformazakupowa.pl/file/get_new/056ef5790c981a738a8df4f5079c9e5a.docx" TargetMode="External"/><Relationship Id="rId_hyperlink_7" Type="http://schemas.openxmlformats.org/officeDocument/2006/relationships/hyperlink" Target="https://platformazakupowa.pl/file/get_new/fc6629f59bf3614c33d5eb9c0acbfbd7.docx" TargetMode="External"/><Relationship Id="rId_hyperlink_8" Type="http://schemas.openxmlformats.org/officeDocument/2006/relationships/hyperlink" Target="https://platformazakupowa.pl/file/get_new/c99637ce187e069f6e44961ba222161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1"/>
  <sheetViews>
    <sheetView tabSelected="1" workbookViewId="0" showGridLines="true" showRowColHeaders="1">
      <selection activeCell="E41" sqref="E4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881544</v>
      </c>
      <c r="C2" s="6" t="s">
        <v>3</v>
      </c>
      <c r="G2" s="3" t="s">
        <v>4</v>
      </c>
      <c r="H2" s="2"/>
      <c r="I2" s="11"/>
    </row>
    <row r="5" spans="1:27">
      <c r="A5" s="4" t="s">
        <v>5</v>
      </c>
      <c r="B5" s="4" t="s">
        <v>0</v>
      </c>
      <c r="C5" s="4" t="s">
        <v>6</v>
      </c>
      <c r="D5" s="4" t="s">
        <v>7</v>
      </c>
      <c r="E5" s="4" t="s">
        <v>8</v>
      </c>
    </row>
    <row r="6" spans="1:27">
      <c r="A6" s="6">
        <v>1</v>
      </c>
      <c r="B6" s="6">
        <v>2863779</v>
      </c>
      <c r="C6" s="6" t="s">
        <v>9</v>
      </c>
      <c r="D6" s="6" t="s">
        <v>10</v>
      </c>
      <c r="E6" s="11"/>
    </row>
    <row r="7" spans="1:27">
      <c r="A7" s="6">
        <v>2</v>
      </c>
      <c r="B7" s="6">
        <v>2863780</v>
      </c>
      <c r="C7" s="6" t="s">
        <v>11</v>
      </c>
      <c r="D7" s="6" t="s">
        <v>12</v>
      </c>
      <c r="E7" s="11"/>
    </row>
    <row r="8" spans="1:27">
      <c r="A8" s="6">
        <v>3</v>
      </c>
      <c r="B8" s="6">
        <v>2863781</v>
      </c>
      <c r="C8" s="6" t="s">
        <v>13</v>
      </c>
      <c r="D8" s="6" t="s">
        <v>14</v>
      </c>
      <c r="E8" s="11"/>
    </row>
    <row r="9" spans="1:27">
      <c r="A9" s="6">
        <v>4</v>
      </c>
      <c r="B9" s="6">
        <v>2863788</v>
      </c>
      <c r="C9" s="6" t="s">
        <v>15</v>
      </c>
      <c r="D9" s="6" t="s">
        <v>16</v>
      </c>
      <c r="E9" s="11"/>
    </row>
    <row r="10" spans="1:27">
      <c r="A10" s="6">
        <v>5</v>
      </c>
      <c r="B10" s="6">
        <v>2863789</v>
      </c>
      <c r="C10" s="6" t="s">
        <v>17</v>
      </c>
      <c r="D10" s="6" t="s">
        <v>18</v>
      </c>
      <c r="E10" s="11"/>
    </row>
    <row r="11" spans="1:27">
      <c r="A11" s="6">
        <v>6</v>
      </c>
      <c r="B11" s="6">
        <v>2863792</v>
      </c>
      <c r="C11" s="6" t="s">
        <v>19</v>
      </c>
      <c r="D11" s="6" t="s">
        <v>20</v>
      </c>
      <c r="E11" s="11"/>
    </row>
    <row r="12" spans="1:27">
      <c r="A12" s="6">
        <v>7</v>
      </c>
      <c r="B12" s="6">
        <v>2863793</v>
      </c>
      <c r="C12" s="6" t="s">
        <v>21</v>
      </c>
      <c r="D12" s="6" t="s">
        <v>22</v>
      </c>
      <c r="E12" s="11"/>
    </row>
    <row r="13" spans="1:27">
      <c r="A13" s="6">
        <v>8</v>
      </c>
      <c r="B13" s="6">
        <v>2863794</v>
      </c>
      <c r="C13" s="6" t="s">
        <v>23</v>
      </c>
      <c r="D13" s="6" t="s">
        <v>24</v>
      </c>
      <c r="E13" s="11"/>
    </row>
    <row r="14" spans="1:27">
      <c r="A14" s="6">
        <v>9</v>
      </c>
      <c r="B14" s="6">
        <v>2863795</v>
      </c>
      <c r="C14" s="6" t="s">
        <v>25</v>
      </c>
      <c r="D14" s="6" t="s">
        <v>26</v>
      </c>
      <c r="E14" s="11"/>
    </row>
    <row r="15" spans="1:27">
      <c r="A15" s="6">
        <v>10</v>
      </c>
      <c r="B15" s="6">
        <v>2863796</v>
      </c>
      <c r="C15" s="6" t="s">
        <v>27</v>
      </c>
      <c r="D15" s="6" t="s">
        <v>28</v>
      </c>
      <c r="E15" s="11"/>
    </row>
    <row r="16" spans="1:27">
      <c r="A16" s="6">
        <v>11</v>
      </c>
      <c r="B16" s="6">
        <v>2863797</v>
      </c>
      <c r="C16" s="6" t="s">
        <v>29</v>
      </c>
      <c r="D16" s="6" t="s">
        <v>30</v>
      </c>
      <c r="E16" s="11"/>
    </row>
    <row r="17" spans="1:27">
      <c r="A17" s="6">
        <v>12</v>
      </c>
      <c r="B17" s="6">
        <v>2863798</v>
      </c>
      <c r="C17" s="6" t="s">
        <v>31</v>
      </c>
      <c r="D17" s="6" t="s">
        <v>32</v>
      </c>
      <c r="E17" s="11"/>
    </row>
    <row r="18" spans="1:27">
      <c r="A18" s="6">
        <v>13</v>
      </c>
      <c r="B18" s="6">
        <v>2863799</v>
      </c>
      <c r="C18" s="6" t="s">
        <v>33</v>
      </c>
      <c r="D18" s="6" t="s">
        <v>34</v>
      </c>
      <c r="E18" s="11"/>
    </row>
    <row r="19" spans="1:27">
      <c r="A19" s="6">
        <v>14</v>
      </c>
      <c r="B19" s="6">
        <v>2863800</v>
      </c>
      <c r="C19" s="6" t="s">
        <v>35</v>
      </c>
      <c r="D19" s="6" t="s">
        <v>36</v>
      </c>
      <c r="E19" s="11"/>
    </row>
    <row r="20" spans="1:27">
      <c r="A20" s="6">
        <v>15</v>
      </c>
      <c r="B20" s="6">
        <v>2863801</v>
      </c>
      <c r="C20" s="6" t="s">
        <v>37</v>
      </c>
      <c r="D20" s="6" t="s">
        <v>38</v>
      </c>
      <c r="E20" s="11"/>
    </row>
    <row r="23" spans="1:27">
      <c r="A23" s="4" t="s">
        <v>5</v>
      </c>
      <c r="B23" s="4" t="s">
        <v>0</v>
      </c>
      <c r="C23" s="4" t="s">
        <v>39</v>
      </c>
      <c r="D23" s="4" t="s">
        <v>40</v>
      </c>
      <c r="E23" s="4" t="s">
        <v>41</v>
      </c>
      <c r="F23" s="4" t="s">
        <v>42</v>
      </c>
      <c r="G23" s="4" t="s">
        <v>43</v>
      </c>
      <c r="H23" s="4" t="s">
        <v>44</v>
      </c>
      <c r="I23" s="4" t="s">
        <v>45</v>
      </c>
    </row>
    <row r="24" spans="1:27">
      <c r="A24" s="6">
        <v>1</v>
      </c>
      <c r="B24" s="6">
        <v>1609910</v>
      </c>
      <c r="C24" s="6" t="s">
        <v>46</v>
      </c>
      <c r="D24" s="6" t="s">
        <v>47</v>
      </c>
      <c r="E24" s="6">
        <v>1.0</v>
      </c>
      <c r="F24" s="6" t="s">
        <v>48</v>
      </c>
      <c r="G24" s="14"/>
      <c r="H24" s="13" t="s">
        <v>49</v>
      </c>
      <c r="I24" s="11" t="s">
        <v>50</v>
      </c>
    </row>
    <row r="25" spans="1:27">
      <c r="F25" s="6" t="s">
        <v>51</v>
      </c>
      <c r="G25">
        <f>E24*G24</f>
      </c>
    </row>
    <row r="27" spans="1:27">
      <c r="A27" s="3" t="s">
        <v>52</v>
      </c>
      <c r="B27" s="8"/>
      <c r="C27" s="8"/>
      <c r="D27" s="8"/>
      <c r="E27" s="9"/>
      <c r="F27" s="15"/>
    </row>
    <row r="28" spans="1:27">
      <c r="A28" s="6" t="s">
        <v>5</v>
      </c>
      <c r="B28" s="6" t="s">
        <v>0</v>
      </c>
      <c r="C28" s="6" t="s">
        <v>53</v>
      </c>
      <c r="D28" s="5" t="s">
        <v>54</v>
      </c>
      <c r="E28" s="17"/>
      <c r="F28" s="15"/>
    </row>
    <row r="29" spans="1:27">
      <c r="A29" s="1">
        <v>1</v>
      </c>
      <c r="B29" s="1">
        <v>881544</v>
      </c>
      <c r="C29" s="1" t="s">
        <v>55</v>
      </c>
      <c r="D29" s="16" t="s">
        <v>56</v>
      </c>
      <c r="E29" s="16"/>
    </row>
    <row r="30" spans="1:27">
      <c r="A30" s="1">
        <v>2</v>
      </c>
      <c r="B30" s="1">
        <v>881544</v>
      </c>
      <c r="C30" s="1" t="s">
        <v>55</v>
      </c>
      <c r="D30" s="16" t="s">
        <v>57</v>
      </c>
      <c r="E30" s="16"/>
    </row>
    <row r="31" spans="1:27">
      <c r="A31" s="1">
        <v>3</v>
      </c>
      <c r="B31" s="1">
        <v>2863778</v>
      </c>
      <c r="C31" s="1" t="s">
        <v>58</v>
      </c>
      <c r="D31" s="16" t="s">
        <v>59</v>
      </c>
      <c r="E31" s="16"/>
    </row>
    <row r="32" spans="1:27">
      <c r="A32" s="1">
        <v>4</v>
      </c>
      <c r="B32" s="1">
        <v>2863795</v>
      </c>
      <c r="C32" s="1" t="s">
        <v>25</v>
      </c>
      <c r="D32" s="16" t="s">
        <v>60</v>
      </c>
      <c r="E32" s="16"/>
    </row>
    <row r="33" spans="1:27">
      <c r="A33" s="1">
        <v>5</v>
      </c>
      <c r="B33" s="1">
        <v>2863796</v>
      </c>
      <c r="C33" s="1" t="s">
        <v>27</v>
      </c>
      <c r="D33" s="16" t="s">
        <v>61</v>
      </c>
      <c r="E33" s="16"/>
    </row>
    <row r="34" spans="1:27">
      <c r="A34" s="1">
        <v>6</v>
      </c>
      <c r="B34" s="1">
        <v>2863797</v>
      </c>
      <c r="C34" s="1" t="s">
        <v>29</v>
      </c>
      <c r="D34" s="16" t="s">
        <v>62</v>
      </c>
      <c r="E34" s="16"/>
    </row>
    <row r="35" spans="1:27">
      <c r="A35" s="1">
        <v>7</v>
      </c>
      <c r="B35" s="1">
        <v>2863799</v>
      </c>
      <c r="C35" s="1" t="s">
        <v>33</v>
      </c>
      <c r="D35" s="16" t="s">
        <v>63</v>
      </c>
      <c r="E35" s="16"/>
    </row>
    <row r="36" spans="1:27">
      <c r="A36" s="1">
        <v>8</v>
      </c>
      <c r="B36" s="1">
        <v>2863801</v>
      </c>
      <c r="C36" s="1" t="s">
        <v>37</v>
      </c>
      <c r="D36" s="16" t="s">
        <v>64</v>
      </c>
      <c r="E36" s="16"/>
    </row>
    <row r="40" spans="1:27">
      <c r="A40" s="3" t="s">
        <v>55</v>
      </c>
      <c r="B40" s="8"/>
      <c r="C40" s="8"/>
      <c r="D40" s="8"/>
      <c r="E40" s="18"/>
      <c r="F40" s="15"/>
    </row>
    <row r="41" spans="1:27">
      <c r="A41" s="10" t="s">
        <v>65</v>
      </c>
      <c r="B41" s="8"/>
      <c r="C41" s="8"/>
      <c r="D41" s="8"/>
      <c r="E41" s="18"/>
      <c r="F4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D31:E31"/>
    <mergeCell ref="D32:E32"/>
    <mergeCell ref="D33:E33"/>
    <mergeCell ref="D34:E34"/>
    <mergeCell ref="D35:E35"/>
    <mergeCell ref="D36:E36"/>
    <mergeCell ref="A40:E40"/>
    <mergeCell ref="A41:E41"/>
  </mergeCells>
  <dataValidations count="3">
    <dataValidation type="decimal" errorStyle="stop" operator="between" allowBlank="1" showDropDown="1" showInputMessage="1" showErrorMessage="1" errorTitle="Error" error="Nieprawidłowa wartość" sqref="G24">
      <formula1>0.01</formula1>
      <formula2>100000000</formula2>
    </dataValidation>
    <dataValidation type="list" errorStyle="stop" operator="between" allowBlank="0" showDropDown="0" showInputMessage="1" showErrorMessage="1" errorTitle="Error" error="Nieprawidłowa wartość" sqref="H24">
      <formula1>"23%,8%,7%,5%,0%,nie podlega,zw.,"</formula1>
    </dataValidation>
    <dataValidation type="list" errorStyle="stop" operator="between" allowBlank="0" showDropDown="0" showInputMessage="1" showErrorMessage="1" errorTitle="Error" error="Nieprawidłowa wartość" sqref="I24">
      <formula1>"PLN,EUR,"</formula1>
    </dataValidation>
  </dataValidations>
  <hyperlinks>
    <hyperlink ref="D29" r:id="rId_hyperlink_1"/>
    <hyperlink ref="D30" r:id="rId_hyperlink_2"/>
    <hyperlink ref="D31" r:id="rId_hyperlink_3"/>
    <hyperlink ref="D32" r:id="rId_hyperlink_4"/>
    <hyperlink ref="D33" r:id="rId_hyperlink_5"/>
    <hyperlink ref="D34" r:id="rId_hyperlink_6"/>
    <hyperlink ref="D35" r:id="rId_hyperlink_7"/>
    <hyperlink ref="D3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2026-03-29T12:33:56+02:00</dcterms:created>
  <dcterms:modified xsi:type="dcterms:W3CDTF">2026-03-29T12:33:56+02:00</dcterms:modified>
  <dc:title>Untitled Spreadsheet</dc:title>
  <dc:description/>
  <dc:subject/>
  <cp:keywords/>
  <cp:category/>
</cp:coreProperties>
</file>