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<sst xmlns="http://schemas.openxmlformats.org/spreadsheetml/2006/main" uniqueCount="62">
  <si>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</si>
  <si>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</si>
  <si>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</si>
  <si>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mebli biurowych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</si>
  <si>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</si>
  <si>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</si>
  <si>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</si>
  <si>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</si>
  <si>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</si>
  <si>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</si>
  <si>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</si>
  <si>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</si>
  <si>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</si>
  <si>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</si>
  <si>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</si>
  <si>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</si>
  <si>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</si>
  <si>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</si>
  <si>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</si>
  <si>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</si>
  <si>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</si>
  <si>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</si>
  <si>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 dwudrzwiowa  Kolory płyt: olcha grusza dąb jasny </t>
  </si>
  <si>
    <t>- wieniec górny nakładany wykonany z płyty meblowej grubości 20- 25 mm krawędzie oklejone PCV
- korpus wykonany z płyty meblowej grubości 18-20 mm oklejony PCV
- wysokość szafy 1900-2000 mm
- szerokość szafy 600-800 mm
- głębokość szafy 580-650 mm
- szafa na cokole 50-60 mm
- wewnątrz szafy górna półka o grubości 18-20 mm
- pod półką drążek Ø 25 mm
- plecy wykonane z płyty HDF ( kolor dowolny), niedzielone
- uchwyty metalowe w rozstawie 96-128 mm w kolorze chrom
- zawiasy puszkowe
- zamek jednopunktowy</t>
  </si>
  <si>
    <t>szt.</t>
  </si>
  <si>
    <t>23%</t>
  </si>
  <si>
    <t>PLN</t>
  </si>
  <si>
    <t>Szafa kancelaryjna   Kolory płyt: olcha grusza dąb jasny</t>
  </si>
  <si>
    <t>- wieniec górny nakładany, wykonany z płyty meblowej grubości 20-25 mm krawędzie oklejone PCV
- korpus wykonany z płyty meblowej o grubości 18-20 mm oklejony PCV  
- wysokość szafy 1900-2000 mm
- szerokość szafy 800 mm
- głębokość szafy 400-450 mm
- szafa na cokole 50-60 mm
- wewnątrz szafy 4 półki z płyty o grubości 18-20 mm z blokadą wysuwu z systemem zapadkowym
- plecy wykonane z płyty HDF ( kolor dowolny), niedzielone
- uchwyty metalowe w rozstawie 96-128 mm w kolorze chrom
- zawiasy puszkowe
- zamek jednopunktowy</t>
  </si>
  <si>
    <t>Szafa ubraniowo-aktowa  Kolory płyt: olcha grusza dąb jasny</t>
  </si>
  <si>
    <t>- wieniec górny nakładany wykonany z płyty meblowej grubości 20- 25 mm krawędzie oklejone PCV
- korpus wykonany z płyty meblowej grubości 18-20 mm oklejony PCV
- wysokość szafy 1900-2000 mm
- szerokość szafy 800-900 mm
- głębokość szafy 580-650 mm
- szafa na cokole 50-60 mm
- wewnątrz korpus podzielony na dwie części:
ubraniowa: górna półka, pod półką drążek Ø 25 mm zajmująca 2/3 szerokości
aktowa: 4 półki na segregatory zajmująca 1/3 szerokości
- półki wykonane z płyty o grubości 18-20 mm z blokadą wysuwu                                   z systemem zapadkowym
- plecy wykonane z płyty HDF ( kolor dowolny), niedzielone
- uchwyty metalowe w rozstawie 96-128 mm w kolorze chrom
- zawiasy puszkowe
- zamek jednopunktowy</t>
  </si>
  <si>
    <t>Stół konferencyjny  Kolory płyt: olcha grusza dąb jasny</t>
  </si>
  <si>
    <t>- blat wykonany z płyty meblowej grubości  25-30 mm krawędzie oklejone PCV
- nogi Ø 50-80 mm z regulacją wysokości
- nogi montowane do stelaża o przekroju  35-40 x 20 mm.
- szerokość – 900-1200 mm
- długość – 1800-2500 mm
- wysokość – 700-750 mm
- zaokrąglone narożniki</t>
  </si>
  <si>
    <t>Stolik okolicznościowy  Kolory płyt: olcha grusza dąb jasny</t>
  </si>
  <si>
    <t>- blat wykonany z płyty meblowej grubości 20- 25 mm   oklejonej PCV
- podstawą stołu są dwie płyty meblowe ustawione pod katem
  prostym wykonane z płyty o grubości 18-20 mm krawędzie
  oklejone PCV
- narożniki zaokrąglone
- szerokość – 900 mm
- długość – 900 mm
- wysokość – 600-700 mm</t>
  </si>
  <si>
    <t>Stół   Kolory płyt: olcha grusza dąb jasny</t>
  </si>
  <si>
    <t>Stół z blatem prostokątnym
wymiary:
szerokość 700-900 mm
długość – 1200-1500 mm,
wysokość 700-750 mm,
- blat wykonany z płyty meblowej,
- krawędzie oklejone  PCV w kolorze blatu
- grubość blatu 20-25 mm.
Nogi w kolorze chrom o profilu okrągłym fi 40-50 z regulatorami wysokości</t>
  </si>
  <si>
    <t>Biurko dwu szafkowe   Kolory płyt: olcha grusza dąb jasny</t>
  </si>
  <si>
    <t>- blat wykonany z płyty meblowej grubości 20- 25 mm krawędzie oklejone PCV
- korpus wykonany z płyty o grubości 18-20 mm
- blat posiada z czterech stron wypust nad konstrukcją biurka: 20 mm z boków i 40 mm z przodu i z tyłu
- wysokość 750 mm
- szerokość 1600-1800 mm
- głębokość 700-750 mm
- z tyłu panel maskujący prosty, do ¾ wysokości biurka
- szafki rozmieszczone symetrycznie po bokach
 - z jednej strony szafka (wewnątrz 1 półka) z drzwiami zamykana na kluczyk, zajmująca ¾ wysokości biurka oraz półka ¼ wysokości biurka
- z drugiej trzy szuflady z zamkiem centralnym zajmujące ¾ wysokości biurka i półka ¼ wysokości biurka; uchwyty w kolorze chrom
- maskowany przelot kablowy w blacie i panelu maskującym o średnicy Ø 40-60 mm
- pod blatem półka na klawiaturę na prowadnicach rolkowych z możliwością demontażu</t>
  </si>
  <si>
    <t>Biurko narożne  Kolory płyt: olcha grusza dąb jasny</t>
  </si>
  <si>
    <t>- Biurko z blatem w kształcie litery „L” o wymiarach 1400x1700 mm, głębokość 700/700 mm,
- od strony wewnętrznej blat zaokrąglany
- blat wykonany z płyty meblowej grubości 20-25 mm,  krawędzie oklejone PCV
korpus wykonany z płyty laminowanej o grubości 18-20 mm
- wysokość 750 mm,
- w blacie maskowany przelot kablowy w blacie fi 40-60 mm
- z lewej strony szafka z drzwiami o szerokości 250-300 mm, zamykana na kluczyk
- z prawej strony trzy szuflady z zamkiem centralnym zajmujące ¾ wysokości biurka i półka ¼ wysokości biurka; uchwyty w kolorze chrom
- w środkowej części, pod blatem półka na klawiaturę na prowadnicach rolkowych z możliwością demontażu</t>
  </si>
  <si>
    <t>Kontener  Kolory płyt: olcha grusza dąb jasny</t>
  </si>
  <si>
    <t>- wieniec górny wykonany z płyty meblowej o grubości 20-25 mm, krawędzie oklejone PCV
- korpus wykonany z płyty meblowej grubości 18-20 mm
- wysokość – 550-620 mm
- szerokość – 420-500 mm
- głębokość – 480-520 mm
- w kontenerze 3 szuflady płytowe na prowadnicach metalowych rolkowych, posiadające zamek centralny
- uchwyty w kolorze chrom</t>
  </si>
  <si>
    <t>Kontener na kółkach  Kolory płyt: olcha grusza dąb jasny</t>
  </si>
  <si>
    <t>- wieniec górny wykonany z płyty meblowej o grubości 20-25 mm, krawędzie oklejone PCV
- korpus wykonany z płyty meblowej grubości 18-20 mm
- wysokość – 550-620 mm
- szerokość – 420-500 mm
- głębokość – 480-520 mm
- w kontenerze 3 szuflady płytowe na prowadnicach metalowych rolkowych, posiadające zamek centralny
- uchwyty w kolorze chrom
- koła – 4 sztuki, przystosowane do powierzchni twardych</t>
  </si>
  <si>
    <t>Szafka stojąca  Kolory płyt: olcha grusza dąb jasny</t>
  </si>
  <si>
    <t>- wieniec górny i dolny nakładany, wykonany z płyty  meblowej grubości   20-25 mm, krawędzie oklejona PCV
- korpus wykonany z płyty meblowej o grubości 18-20 mm,
- wysokość szafki 750 mm
- szerokość szafki 800 mm
- głębokość szafki 400-450 mm
- szafka dwudrzwiowa
- wewnątrz półka
 - szafka na cokole 50-60 mm
- zawiasy puszkowe
- uchwyty o rozstawie  64-96 mm kolorze chrom</t>
  </si>
  <si>
    <t>Regał odkryty  Kolory płyt: olcha grusza dąb jasny</t>
  </si>
  <si>
    <t>- korpus wykonany z płyty meblowej o grubości 18-20 mm oklejony PCV
- wysokość regału1800-1900 mm
- szerokość regału 800 mm
- głębokość regału 400-450 mm
- cztery półki z blokadą wysuwu
- grubość półki 18 mm
 - regał na cokole 50-60 mm</t>
  </si>
  <si>
    <t>Wieszak ścienny  Kolory płyt: olcha grusza dąb jasny</t>
  </si>
  <si>
    <t>-  wykonany z płyty meblowej o grubości 20 mm oklejonej PCV 2 mm
- wysokość „pleców” 1000 mm
- szerokość  „pleców” 700 mm
- 200 mm poniżej od górnej krawędzi „pleców” półka o wymiarach 700x200x20
- 100 mm pod półką umocowane 4 podwójne haczyki metalowe     w kolorze aluminium</t>
  </si>
  <si>
    <t>Biurko pod komputer  Kolory płyt: olcha grusza dąb jasny</t>
  </si>
  <si>
    <t>- biurko o wymiarach 1000 x 600 mm, wysokość 65-85 cm z półką na klawiaturę - blat wykonany z płyty meblowej, oklejonej PCV grubości 2 mm, w kolorze blatu
- grubość blatu min 20-22 mm
- w blacie maskowane otwory na kable
- półka na klawiaturę wykonana z płyty meblowej gr. min. 18 mm, oklejona PCV.
-półka mocowana pod blatem na prowadnicach rolkowych, zabezpieczona przed wysunięciem.
Nogi o profilu okrągłym, powinny posiadać regulatory wysokości biurka. Nogi  w kolorze chrom</t>
  </si>
  <si>
    <t>Szafka  pod TV   Kolory płyt: olcha grusza dąb jasny</t>
  </si>
  <si>
    <t>- szafka zamykana
- wieniec górny i dolny nakładany, wykonany z płyty  meblowej grubości 20-25 mm, krawędzie oklejona PCV
- korpus wykonany z płyty meblowej o grubości 18-20 mm,
- wysokość szafki 1000-1200 mm
- szerokość szafki 1000-1300 mm
- głębokość szafki 400-450 mm
- szafka dwudrzwiowa
- wewnątrz 2 półki
- szafka na cokole 50-60 mm
- zawiasy puszkowe
- uchwyty o rozstawie  64-96 mm kolorze chrom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</si>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</sst>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2862279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2862280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2862281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1609218</v>
      </c>
      <c r="C12" s="5" t="s">
        <v>22</v>
      </c>
      <c r="D12" s="5" t="s">
        <v>23</v>
      </c>
      <c r="E12" s="5">
        <v>130.0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1609225</v>
      </c>
      <c r="C13" s="5" t="s">
        <v>27</v>
      </c>
      <c r="D13" s="5" t="s">
        <v>28</v>
      </c>
      <c r="E13" s="5">
        <v>130.0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1609226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1609234</v>
      </c>
      <c r="C15" s="5" t="s">
        <v>31</v>
      </c>
      <c r="D15" s="5" t="s">
        <v>32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1609236</v>
      </c>
      <c r="C16" s="5" t="s">
        <v>33</v>
      </c>
      <c r="D16" s="5" t="s">
        <v>34</v>
      </c>
      <c r="E16" s="5">
        <v>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1609238</v>
      </c>
      <c r="C17" s="5" t="s">
        <v>35</v>
      </c>
      <c r="D17" s="5" t="s">
        <v>36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1609240</v>
      </c>
      <c r="C18" s="5" t="s">
        <v>37</v>
      </c>
      <c r="D18" s="5" t="s">
        <v>38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1609241</v>
      </c>
      <c r="C19" s="5" t="s">
        <v>39</v>
      </c>
      <c r="D19" s="5" t="s">
        <v>40</v>
      </c>
      <c r="E19" s="5">
        <v>60.0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1609243</v>
      </c>
      <c r="C20" s="5" t="s">
        <v>41</v>
      </c>
      <c r="D20" s="5" t="s">
        <v>42</v>
      </c>
      <c r="E20" s="5">
        <v>85.0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1609245</v>
      </c>
      <c r="C21" s="5" t="s">
        <v>43</v>
      </c>
      <c r="D21" s="5" t="s">
        <v>44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1609248</v>
      </c>
      <c r="C22" s="5" t="s">
        <v>45</v>
      </c>
      <c r="D22" s="5" t="s">
        <v>46</v>
      </c>
      <c r="E22" s="5">
        <v>100.0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1609251</v>
      </c>
      <c r="C23" s="5" t="s">
        <v>47</v>
      </c>
      <c r="D23" s="5" t="s">
        <v>48</v>
      </c>
      <c r="E23" s="5">
        <v>100.0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1609253</v>
      </c>
      <c r="C24" s="5" t="s">
        <v>49</v>
      </c>
      <c r="D24" s="5" t="s">
        <v>50</v>
      </c>
      <c r="E24" s="5">
        <v>100.0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1609254</v>
      </c>
      <c r="C25" s="5" t="s">
        <v>51</v>
      </c>
      <c r="D25" s="5" t="s">
        <v>52</v>
      </c>
      <c r="E25" s="5">
        <v>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1609255</v>
      </c>
      <c r="C26" s="5" t="s">
        <v>53</v>
      </c>
      <c r="D26" s="5" t="s">
        <v>54</v>
      </c>
      <c r="E26" s="5">
        <v>50.0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55</v>
      </c>
      <c r="G27">
        <f>SUMPRODUCT(E12:E26, G12:G26)</f>
      </c>
    </row>
    <row r="29" spans="1:27">
      <c r="A29" s="2" t="s">
        <v>56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57</v>
      </c>
      <c r="D30" s="4" t="s">
        <v>58</v>
      </c>
      <c r="E30" s="8"/>
      <c r="F30" s="14"/>
    </row>
    <row r="31" spans="1:27">
      <c r="A31" t="s">
        <v>59</v>
      </c>
    </row>
    <row r="34" spans="1:27">
      <c r="A34" s="2" t="s">
        <v>60</v>
      </c>
      <c r="B34" s="7"/>
      <c r="C34" s="7"/>
      <c r="D34" s="7"/>
      <c r="E34" s="15"/>
      <c r="F34" s="14"/>
    </row>
    <row r="35" spans="1:27">
      <c r="A35" s="9" t="s">
        <v>61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2024-10-20T00:00:13+02:00</dcterms:created>
  <dcterms:modified xsi:type="dcterms:W3CDTF">2024-10-20T00:00:13+02:00</dcterms:modified>
  <dc:title>Untitled Spreadsheet</dc:title>
  <dc:description/>
  <dc:subject/>
  <cp:keywords/>
  <cp:category/>
</cp:coreProperties>
</file>