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<sst xmlns="http://schemas.openxmlformats.org/spreadsheetml/2006/main" uniqueCount="36">
  <si>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</si>
  <si>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</si>
  <si>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</si>
  <si>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Zakup płynów niskokrzepnących na potrzeby Zajezdni Autobusowej MPK we Wrocławiu.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</si>
  <si>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</si>
  <si>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</si>
  <si>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</si>
  <si>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</si>
  <si>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</si>
  <si>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</si>
  <si>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</si>
  <si>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</si>
  <si>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</si>
  <si>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</si>
  <si>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</si>
  <si>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</si>
  <si>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</si>
  <si>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</si>
  <si>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</si>
  <si>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</si>
  <si>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</si>
  <si>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</si>
  <si>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Płyn niskokrzepnący do układów chłodzenia silników spalinowych KOD CN 38200000 (do autobusów marki SOLARIS)</t>
  </si>
  <si>
    <t xml:space="preserve">1. Wymagania podstawowe:
   a) temperatura krzepnięcia : nie wyższa niż -35°C,
   c) płyn jest mieszalny bez skutków ubocznych z dotychczas stosowanym płynem niskokrzepnącym  GLIXOL EXTRA PLUS Zakłady Chemiczne Organika SA.
2. Wymagane dopuszczenia: Mercedes Benz Blatt 326.0; płyn  do układów chłodzenia silników musi spełniać wymagania zawarte w normie PN-C-40007 w zakresie posiadanych własności.
3. Wymagania pozostałe:
   a) załączenie aktualnej karty technicznej oferowanego płynu podającej podstawowe właściwości 
     fizyko-chemiczne płynu, w tym wyżej określone wymagania
   b) Karty charakterystyki substancji (preparatu) chemicznej wydane zgodnie z przepisami 
    Rozporządzenia (WE) Nr 1907/2016 Parlamentu Europejskiego i Rady z dnia 18 grudnia 2008r. 
    z uwzględnieniem zmian wprowadzonych Rozporządzeniem Komisji (UE) Nr 453/2010 z dnia 
    20 maja 2010r., a w przypadku karty wydanej po 27 maja 2015r. także zmian wprowadzonych 
    Rozporządzeniem Komisji (UE) 2015/830 z dnia 28 maja 2015r.
OPAKOWANIE: MAUSER
</t>
  </si>
  <si>
    <t>szt.</t>
  </si>
  <si>
    <t>23%</t>
  </si>
  <si>
    <t>PLN</t>
  </si>
  <si>
    <t>Płyn niskokrzepnący do układów chłodzenia silników spalinowych na bazie glikolu etylowego z pakietem dodatków BASF   KOD CN 38200000 (do autobusów marki Mercedes)</t>
  </si>
  <si>
    <t xml:space="preserve">1. Wymagania podstawowe:
   a) temperatura krzepnięcia : nie wyższa niż -35°C,
   c) płyn jest mieszalny bez skutków ubocznych z dotychczas stosowanym płynem niskokrzepnącym  GLIXOL EXTRA PLUS Zakłady Chemiczne Organika SA.
2. Wymagane dopuszczenia: Mercedes Benz Blatt 326.0; płyn  do układów chłodzenia silników musi spełniać wymagania zawarte w normie PN-C-40007 w zakresie posiadanych własności.
3. Wymagania pozostałe:
   a) załączenie aktualnej karty technicznej oferowanego płynu podającej podstawowe właściwości 
     fizyko-chemiczne płynu, w tym wyżej określone wymagania
   b) Karty charakterystyki substancji (preparatu) chemicznej wydane zgodnie z przepisami 
    Rozporządzenia (WE) Nr 1907/2016 Parlamentu Europejskiego i Rady z dnia 18 grudnia 2008r. 
    z uwzględnieniem zmian wprowadzonych Rozporządzeniem Komisji (UE) Nr 453/2010 z dnia 
    20 maja 2010r., a w przypadku karty wydanej po 27 maja 2015r. także zmian wprowadzonych 
    Rozporządzeniem Komisji (UE) 2015/830 z dnia 28 maja 2015r.
OPAKOWANIE: MAUSER
</t>
  </si>
  <si>
    <t>Razem:</t>
  </si>
  <si>
    <t>Załączniki do postępowania</t>
  </si>
  <si>
    <t>Źródło</t>
  </si>
  <si>
    <t>Nazwa załącznika</t>
  </si>
  <si>
    <t>Warunki postępowania</t>
  </si>
  <si>
    <t>PARAMETRY.pdf</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</si>
  <si>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płynów niskokrzepnących na potrzeby Zajezdni Autobusowej MPK we Wrocławiu.&amp;nbsp;&lt;/p&gt;&lt;p&gt;&lt;br&gt;&lt;/p&gt;&lt;p&gt;&lt;strong&gt;PROSZĘ O DOŁĄCZENIE KARTY CHARAKTERYSTYKI PRODUKTU DO OFERTY! DOKŁADNE PARAMETRY W ZAŁACZNIKU.&amp;nbsp;&lt;/strong&gt;&lt;/p&gt;&lt;br&gt;&lt;p&gt;&amp;nbsp; &amp;nbsp; &amp;nbsp; &amp;nbsp;&lt;/p&gt;&lt;p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731857737&lt;/p&gt;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</si>
</sst>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4b4ec6addf843368e6741900b281e6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876541</v>
      </c>
      <c r="C2" s="6" t="s">
        <v>3</v>
      </c>
      <c r="G2" s="3" t="s">
        <v>4</v>
      </c>
      <c r="H2" s="2"/>
      <c r="I2" s="11"/>
    </row>
    <row r="5" spans="1:27">
      <c r="A5" s="4" t="s">
        <v>5</v>
      </c>
      <c r="B5" s="4" t="s">
        <v>0</v>
      </c>
      <c r="C5" s="4" t="s">
        <v>6</v>
      </c>
      <c r="D5" s="4" t="s">
        <v>7</v>
      </c>
      <c r="E5" s="4" t="s">
        <v>8</v>
      </c>
    </row>
    <row r="6" spans="1:27">
      <c r="A6" s="6">
        <v>1</v>
      </c>
      <c r="B6" s="6">
        <v>2847158</v>
      </c>
      <c r="C6" s="6" t="s">
        <v>9</v>
      </c>
      <c r="D6" s="6" t="s">
        <v>10</v>
      </c>
      <c r="E6" s="11"/>
    </row>
    <row r="7" spans="1:27">
      <c r="A7" s="6">
        <v>2</v>
      </c>
      <c r="B7" s="6">
        <v>2847159</v>
      </c>
      <c r="C7" s="6" t="s">
        <v>11</v>
      </c>
      <c r="D7" s="6" t="s">
        <v>12</v>
      </c>
      <c r="E7" s="11"/>
    </row>
    <row r="8" spans="1:27">
      <c r="A8" s="6">
        <v>3</v>
      </c>
      <c r="B8" s="6">
        <v>2847160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1600604</v>
      </c>
      <c r="C12" s="6" t="s">
        <v>22</v>
      </c>
      <c r="D12" s="6" t="s">
        <v>23</v>
      </c>
      <c r="E12" s="6">
        <v>2.0</v>
      </c>
      <c r="F12" s="6" t="s">
        <v>24</v>
      </c>
      <c r="G12" s="14"/>
      <c r="H12" s="13" t="s">
        <v>25</v>
      </c>
      <c r="I12" s="11" t="s">
        <v>26</v>
      </c>
    </row>
    <row r="13" spans="1:27">
      <c r="A13" s="6">
        <v>2</v>
      </c>
      <c r="B13" s="6">
        <v>1600611</v>
      </c>
      <c r="C13" s="6" t="s">
        <v>27</v>
      </c>
      <c r="D13" s="6" t="s">
        <v>28</v>
      </c>
      <c r="E13" s="6">
        <v>2.0</v>
      </c>
      <c r="F13" s="6" t="s">
        <v>24</v>
      </c>
      <c r="G13" s="14"/>
      <c r="H13" s="13" t="s">
        <v>25</v>
      </c>
      <c r="I13" s="11" t="s">
        <v>26</v>
      </c>
    </row>
    <row r="14" spans="1:27">
      <c r="F14" s="6" t="s">
        <v>29</v>
      </c>
      <c r="G14">
        <f>SUMPRODUCT(E12:E13, G12:G13)</f>
      </c>
    </row>
    <row r="16" spans="1:27">
      <c r="A16" s="3" t="s">
        <v>30</v>
      </c>
      <c r="B16" s="8"/>
      <c r="C16" s="8"/>
      <c r="D16" s="8"/>
      <c r="E16" s="9"/>
      <c r="F16" s="15"/>
    </row>
    <row r="17" spans="1:27">
      <c r="A17" s="6" t="s">
        <v>5</v>
      </c>
      <c r="B17" s="6" t="s">
        <v>0</v>
      </c>
      <c r="C17" s="6" t="s">
        <v>31</v>
      </c>
      <c r="D17" s="5" t="s">
        <v>32</v>
      </c>
      <c r="E17" s="17"/>
      <c r="F17" s="15"/>
    </row>
    <row r="18" spans="1:27">
      <c r="A18" s="1">
        <v>1</v>
      </c>
      <c r="B18" s="1">
        <v>876541</v>
      </c>
      <c r="C18" s="1" t="s">
        <v>33</v>
      </c>
      <c r="D18" s="16" t="s">
        <v>34</v>
      </c>
      <c r="E18" s="16"/>
    </row>
    <row r="22" spans="1:27">
      <c r="A22" s="3" t="s">
        <v>33</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2026-02-10T23:17:07+01:00</dcterms:created>
  <dcterms:modified xsi:type="dcterms:W3CDTF">2026-02-10T23:17:07+01:00</dcterms:modified>
  <dc:title>Untitled Spreadsheet</dc:title>
  <dc:description/>
  <dc:subject/>
  <cp:keywords/>
  <cp:category/>
</cp:coreProperties>
</file>