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<sst xmlns="http://schemas.openxmlformats.org/spreadsheetml/2006/main" uniqueCount="39">
  <si>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</si>
  <si>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</si>
  <si>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</si>
  <si>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Szyby do elektrycznych zespołów trakcyjnych EZT na potrzeby Sekcji Napraw i Eksploatacji Taboru Warszawa Ochota Spółki Koleje Mazowieckie - KM</t>
  </si>
  <si>
    <t>Komentarz do całej oferty:</t>
  </si>
  <si>
    <t>LP</t>
  </si>
  <si>
    <t>Kryterium</t>
  </si>
  <si>
    <t>Opis</t>
  </si>
  <si>
    <t>Twoja propozycja/komentarz</t>
  </si>
  <si>
    <t>Termin dostawy</t>
  </si>
  <si>
    <t>W dniach licząc od dnia złożenia zamówienia.</t>
  </si>
  <si>
    <t>Warunki płatności</t>
  </si>
  <si>
    <t>Przelew w dniach licząc od dnia otrzymania faktury i towaru.</t>
  </si>
  <si>
    <t>NAZWA TOWARU / USŁUGI</t>
  </si>
  <si>
    <t>OPIS</t>
  </si>
  <si>
    <t>ILOŚĆ</t>
  </si>
  <si>
    <t>JM</t>
  </si>
  <si>
    <t>Cena/JM</t>
  </si>
  <si>
    <t>VAT</t>
  </si>
  <si>
    <t>WALUTA</t>
  </si>
  <si>
    <t>Szyba czołowa panoramiczna rys. 150100-1-03 (EN-57m) w załączniku _ rysunek techniczny.</t>
  </si>
  <si>
    <t>Szyba czołowa panoramiczna rys. 150100-1-03 (EN-57m)
W celu wymiany szyby czołowej na EN57AL.</t>
  </si>
  <si>
    <t>szt.</t>
  </si>
  <si>
    <t>23%</t>
  </si>
  <si>
    <t>PLN</t>
  </si>
  <si>
    <t>Okno uchylne 800 WC rys. 150300-1-00 EN- 57-MM
w załączeniu rysunek techniczny.</t>
  </si>
  <si>
    <t xml:space="preserve">Okno uchylne 800 WC rys. 150300-1-00 EN- 57-MM
(okno niezbędne do wymiany w przedziale WC na EN57AKM-1567)
</t>
  </si>
  <si>
    <t>Koszt dostawy _ usługa transportowa za dostarczenie szyby czołowej panoramicznej... - pozycja nr 1.</t>
  </si>
  <si>
    <t>Miejsce dostawy:
Sekcja Napraw i Eksploatacji Taboru Warszawa Ochota Spółki Koleje Mazowieckie KM _ ul. Berestecka 15, 02-338 Warszawa</t>
  </si>
  <si>
    <t>usługa</t>
  </si>
  <si>
    <t>Koszt dostawy _ usługa transportowa za dostarczenie okien uchylnych... - pozycja nr 2.</t>
  </si>
  <si>
    <t>Razem:</t>
  </si>
  <si>
    <t>Załączniki do postępowania</t>
  </si>
  <si>
    <t>Źródło</t>
  </si>
  <si>
    <t>Nazwa załącznika</t>
  </si>
  <si>
    <t>Warunki postępowania</t>
  </si>
  <si>
    <t>Szyba czołowa EN57 Al 2014.pdf</t>
  </si>
  <si>
    <t>Okno z lufcikiem małym AKM2009,2014.pdf</t>
  </si>
  <si>
    <t xml:space="preserve">Zwracam się z prośbą o przesłanie oferty cenowej na zakup i dostawę szyb na potrzeby Sekcji Napraw i Eksploatacji Taboru Warszawa Ochota Spółki Koleje Mazowieckie KM.  
Przystępując do postępowania oferent akceptuje poniższe warunki:
1. Cena jednostkowa netto w PLN
2. Odroczony termin płatności min 14 dni od otrzymania faktury i towaru
W sprawach technicznych dotyczących asortymentu proszę kontaktować się z Panem Pawłem Rybickim 
tel. stacjonarny (022) 47-46-167; tel. komórkowy 781-862-787
e-mail: p.rybicki@mazowieckie.com.pl
Opracowane na postawie:
1. Wniosku KM nr: 75/MNO/06/2017
2. Wniosku KM nr: 58/MNO/04/2017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</si>
</sst>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826db5d17c948aa18ff8b8e3e65fb2.pdf" TargetMode="External"/><Relationship Id="rId_hyperlink_2" Type="http://schemas.openxmlformats.org/officeDocument/2006/relationships/hyperlink" Target="https://platformazakupowa.pl/file/get_new/836122d4019e36bca60dd51fed392aec.pdf" TargetMode="External"/><Relationship Id="rId_hyperlink_3" Type="http://schemas.openxmlformats.org/officeDocument/2006/relationships/hyperlink" Target="https://platformazakupowa.pl/file/get_new/97d1ba8566933bc358b37ec6703ed31d.pdf" TargetMode="External"/><Relationship Id="rId_hyperlink_4" Type="http://schemas.openxmlformats.org/officeDocument/2006/relationships/hyperlink" Target="https://platformazakupowa.pl/file/get_new/ae8e98434b647f7873f7251d230747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276847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276849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244840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244851</v>
      </c>
      <c r="C12" s="6" t="s">
        <v>25</v>
      </c>
      <c r="D12" s="6" t="s">
        <v>26</v>
      </c>
      <c r="E12" s="6">
        <v>2.0</v>
      </c>
      <c r="F12" s="6" t="s">
        <v>22</v>
      </c>
      <c r="G12" s="15"/>
      <c r="H12" s="14" t="s">
        <v>23</v>
      </c>
      <c r="I12" s="11" t="s">
        <v>24</v>
      </c>
    </row>
    <row r="13" spans="1:27">
      <c r="A13" s="6">
        <v>3</v>
      </c>
      <c r="B13" s="6">
        <v>244855</v>
      </c>
      <c r="C13" s="6" t="s">
        <v>27</v>
      </c>
      <c r="D13" s="6" t="s">
        <v>28</v>
      </c>
      <c r="E13" s="6">
        <v>1.0</v>
      </c>
      <c r="F13" s="6" t="s">
        <v>29</v>
      </c>
      <c r="G13" s="15"/>
      <c r="H13" s="14" t="s">
        <v>23</v>
      </c>
      <c r="I13" s="11" t="s">
        <v>24</v>
      </c>
    </row>
    <row r="14" spans="1:27">
      <c r="A14" s="6">
        <v>4</v>
      </c>
      <c r="B14" s="6">
        <v>244862</v>
      </c>
      <c r="C14" s="6" t="s">
        <v>30</v>
      </c>
      <c r="D14" s="6" t="s">
        <v>28</v>
      </c>
      <c r="E14" s="6">
        <v>1.0</v>
      </c>
      <c r="F14" s="6" t="s">
        <v>29</v>
      </c>
      <c r="G14" s="15"/>
      <c r="H14" s="14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87576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87576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244840</v>
      </c>
      <c r="C21" s="1" t="s">
        <v>20</v>
      </c>
      <c r="D21" s="17" t="s">
        <v>36</v>
      </c>
      <c r="E21" s="17"/>
    </row>
    <row r="22" spans="1:27">
      <c r="A22" s="1">
        <v>4</v>
      </c>
      <c r="B22" s="1">
        <v>244851</v>
      </c>
      <c r="C22" s="1" t="s">
        <v>25</v>
      </c>
      <c r="D22" s="17" t="s">
        <v>37</v>
      </c>
      <c r="E22" s="17"/>
    </row>
    <row r="26" spans="1:27">
      <c r="A26" s="3" t="s">
        <v>35</v>
      </c>
      <c r="B26" s="8"/>
      <c r="C26" s="8"/>
      <c r="D26" s="8"/>
      <c r="E26" s="19"/>
      <c r="F26" s="16"/>
    </row>
    <row r="27" spans="1:27">
      <c r="A27" s="10" t="s">
        <v>38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2026-03-19T02:27:00+01:00</dcterms:created>
  <dcterms:modified xsi:type="dcterms:W3CDTF">2026-03-19T02:27:00+01:00</dcterms:modified>
  <dc:title>Untitled Spreadsheet</dc:title>
  <dc:description/>
  <dc:subject/>
  <cp:keywords/>
  <cp:category/>
</cp:coreProperties>
</file>