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<sst xmlns="http://schemas.openxmlformats.org/spreadsheetml/2006/main" uniqueCount="54">
  <si>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</si>
  <si>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</si>
  <si>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</si>
  <si>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Dostawa detergentów do zmywarek na potrzeby Ośrodka Szkolenia Służby Więziennej w Suchej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</si>
  <si>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</si>
  <si>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</si>
  <si>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</si>
  <si>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</si>
  <si>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</si>
  <si>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</si>
  <si>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</si>
  <si>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</si>
  <si>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od dnia podpisania umowy do 31.12.2024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</si>
  <si>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</si>
  <si>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</si>
  <si>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</si>
  <si>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</si>
  <si>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</si>
  <si>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</si>
  <si>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</si>
  <si>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</si>
  <si>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</si>
  <si>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Nabłyszczacz do zmywarek 20 l</t>
  </si>
  <si>
    <t>Zawiera: 5-15% niejonowe środki powierzchniowo czynne. Środki konserwujące: Methylchloroisothiazolinone, Methylisothiazolinone, Potassium Sorbate opakowanie 20 l</t>
  </si>
  <si>
    <t>szt.</t>
  </si>
  <si>
    <t>23%</t>
  </si>
  <si>
    <t>PLN</t>
  </si>
  <si>
    <t>Tabletki do zmywarki 100 szt.</t>
  </si>
  <si>
    <t>Preparat w tabletkach do maszynowego mycia naczyń.
Skutecznie usuwający przyschnięte resztki żywności i inne zabrudzenia. 100% rozpuszczalny w wodzie. Chroniący myte powierzchnie nadając im trwały połysk. Opakowanie 100 szt.</t>
  </si>
  <si>
    <t>opak.</t>
  </si>
  <si>
    <t>Sól do zmywarek 2 kg</t>
  </si>
  <si>
    <t>Granulki gruboziarniste (2-4 mm), ochrona przed osadzeniem się kamienia, zmiękcza wodę ,zapewnia wysoce zadowalające rezultaty płukania opakowanie 2 kg</t>
  </si>
  <si>
    <t>kg</t>
  </si>
  <si>
    <t>Płyn myjący do zmywarek 20 l</t>
  </si>
  <si>
    <t>Detergent do maszynowego mycia naczyń i szkła • Profesjonalna formuła, skuteczny wobec silnych zabrudzeń • Łatwy do wypłukania, pozostawia naczynia bez zacieków • Niewielka zawartość fosforanów w celu minimalizacji negatywnego wpływu na środowisko naturalne • Za-wartość fosforanów w detergencie pozwala na stosowanie w wodzie twardej i przy odpowiednim stężeniu zabezpiecza części zmywarki przed zakamienianiem co ogranicza częstotliwość odkamieniania i zmniejsza koszty utrzymania zmywarki</t>
  </si>
  <si>
    <t xml:space="preserve">Odkamieniacz </t>
  </si>
  <si>
    <t>Skoncentrowany kwaśny płyn do odkamieniania urządzeń w gastronomii (kotły, bojlery, wyparzarki, zmywarki), jak również do odkamieniania urządzeń sanitarnych (umywalki, brodziki), basenów oraz pralek automatycznych,  usuwający osady z kamienia kotłowego powstałego w wyniku wysokiej twardości wody. Nie posiada zapachu.</t>
  </si>
  <si>
    <t>l</t>
  </si>
  <si>
    <t>Tabletki pielęgnujące do pieca</t>
  </si>
  <si>
    <t>150 szt. tabletek we wiaderku/opakowaniu. Zawarte w tabletkach pielęgnacyjnych specjalne rozpuszczalniki wapnia zapobiegają osadzaniu się kamienia.</t>
  </si>
  <si>
    <t>Tabletki myjące piec 100 szt.</t>
  </si>
  <si>
    <t>Tabletki myjące są przystosowane do optymalnego mycia SelfCoo-king center. Produkt zawiera wodorotlenek sodu, metokrzemian disodu substancje składowe: 100 tabletek w wiaderku/opakowaniu</t>
  </si>
  <si>
    <t>Preparat do stali nierdzewnej 750-1000 ml</t>
  </si>
  <si>
    <t xml:space="preserve">Preparat przeznaczony do twardych powierzchni w gastronomii, poleca-ny do mycia blatów roboczych, lodówek, lad, szklanych gablot. Skutecznie usuwa zabrudzenia i odciski palców pozostawiając doskonałe rezultaty. Pojemność 750 - 1000 ml </t>
  </si>
  <si>
    <t>Płyn do nabłyszczania podłóg 5 l</t>
  </si>
  <si>
    <t>Środek do nabłyszczania podłóg zapewnia wysoki połysk i zabezpiecza podłogę przed nadmiernym ścieraniem i wnikaniem zabrudzeń, twarda, wytrzymała, odporna na ścieranie doskonale przywiera do większości typów twardych, wodoodpornych podłóg, spełnia standardy normy ASTM D-2047 w zakresie współczynnika tarcia statycznego proste i szyb-kie rozprowadzenie powłoki do powierzchni podłogi, optymalna grubość nakładanych warstw powłoki pojemności 5 l pH: ≈ 9 (nie-rozcieńczony) Gęstość względna: 1.04 g/cm³ (20°C)</t>
  </si>
  <si>
    <t>Razem:</t>
  </si>
  <si>
    <t>Załączniki do postępowania</t>
  </si>
  <si>
    <t>Źródło</t>
  </si>
  <si>
    <t>Nazwa załącznika</t>
  </si>
  <si>
    <t>Warunki postępowania</t>
  </si>
  <si>
    <t>Projekt umowy - Dostawy detergentów do zmywarek.pdf</t>
  </si>
  <si>
    <t>Zapytanie ofertowe - Dostawy detergentów do zmywarek.pdf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</si>
  <si>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33 608 27&amp;nbsp;&lt;/span&gt;&lt;/p&gt;&lt;p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</si>
</sst>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f1313355e0289bc51b2ed6b1256f70.pdf" TargetMode="External"/><Relationship Id="rId_hyperlink_2" Type="http://schemas.openxmlformats.org/officeDocument/2006/relationships/hyperlink" Target="https://platformazakupowa.pl/file/get_new/e842412a88785210f5269310d62cf8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874003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2838944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2838945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2838946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1595613</v>
      </c>
      <c r="C12" s="6" t="s">
        <v>22</v>
      </c>
      <c r="D12" s="6" t="s">
        <v>23</v>
      </c>
      <c r="E12" s="6">
        <v>26.0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1595614</v>
      </c>
      <c r="C13" s="6" t="s">
        <v>27</v>
      </c>
      <c r="D13" s="6" t="s">
        <v>28</v>
      </c>
      <c r="E13" s="6">
        <v>70.0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1595615</v>
      </c>
      <c r="C14" s="6" t="s">
        <v>30</v>
      </c>
      <c r="D14" s="6" t="s">
        <v>31</v>
      </c>
      <c r="E14" s="6">
        <v>50.0</v>
      </c>
      <c r="F14" s="6" t="s">
        <v>32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1595616</v>
      </c>
      <c r="C15" s="6" t="s">
        <v>33</v>
      </c>
      <c r="D15" s="6" t="s">
        <v>34</v>
      </c>
      <c r="E15" s="6">
        <v>38.0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1595617</v>
      </c>
      <c r="C16" s="6" t="s">
        <v>35</v>
      </c>
      <c r="D16" s="6" t="s">
        <v>36</v>
      </c>
      <c r="E16" s="6">
        <v>60.0</v>
      </c>
      <c r="F16" s="6" t="s">
        <v>37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1595618</v>
      </c>
      <c r="C17" s="6" t="s">
        <v>38</v>
      </c>
      <c r="D17" s="6" t="s">
        <v>39</v>
      </c>
      <c r="E17" s="6">
        <v>4.0</v>
      </c>
      <c r="F17" s="6" t="s">
        <v>29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1595619</v>
      </c>
      <c r="C18" s="6" t="s">
        <v>40</v>
      </c>
      <c r="D18" s="6" t="s">
        <v>41</v>
      </c>
      <c r="E18" s="6">
        <v>4.0</v>
      </c>
      <c r="F18" s="6" t="s">
        <v>29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1595620</v>
      </c>
      <c r="C19" s="6" t="s">
        <v>42</v>
      </c>
      <c r="D19" s="6" t="s">
        <v>43</v>
      </c>
      <c r="E19" s="6">
        <v>20.0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1595621</v>
      </c>
      <c r="C20" s="6" t="s">
        <v>44</v>
      </c>
      <c r="D20" s="6" t="s">
        <v>45</v>
      </c>
      <c r="E20" s="6">
        <v>20.0</v>
      </c>
      <c r="F20" s="6" t="s">
        <v>24</v>
      </c>
      <c r="G20" s="14"/>
      <c r="H20" s="13" t="s">
        <v>25</v>
      </c>
      <c r="I20" s="11" t="s">
        <v>26</v>
      </c>
    </row>
    <row r="21" spans="1:27">
      <c r="F21" s="6" t="s">
        <v>46</v>
      </c>
      <c r="G21">
        <f>SUMPRODUCT(E12:E20, G12:G20)</f>
      </c>
    </row>
    <row r="23" spans="1:27">
      <c r="A23" s="3" t="s">
        <v>47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48</v>
      </c>
      <c r="D24" s="5" t="s">
        <v>49</v>
      </c>
      <c r="E24" s="17"/>
      <c r="F24" s="15"/>
    </row>
    <row r="25" spans="1:27">
      <c r="A25" s="1">
        <v>1</v>
      </c>
      <c r="B25" s="1">
        <v>874003</v>
      </c>
      <c r="C25" s="1" t="s">
        <v>50</v>
      </c>
      <c r="D25" s="16" t="s">
        <v>51</v>
      </c>
      <c r="E25" s="16"/>
    </row>
    <row r="26" spans="1:27">
      <c r="A26" s="1">
        <v>2</v>
      </c>
      <c r="B26" s="1">
        <v>874003</v>
      </c>
      <c r="C26" s="1" t="s">
        <v>50</v>
      </c>
      <c r="D26" s="16" t="s">
        <v>52</v>
      </c>
      <c r="E26" s="16"/>
    </row>
    <row r="30" spans="1:27">
      <c r="A30" s="3" t="s">
        <v>50</v>
      </c>
      <c r="B30" s="8"/>
      <c r="C30" s="8"/>
      <c r="D30" s="8"/>
      <c r="E30" s="18"/>
      <c r="F30" s="15"/>
    </row>
    <row r="31" spans="1:27">
      <c r="A31" s="10" t="s">
        <v>53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2026-02-16T03:22:24+01:00</dcterms:created>
  <dcterms:modified xsi:type="dcterms:W3CDTF">2026-02-16T03:22:24+01:00</dcterms:modified>
  <dc:title>Untitled Spreadsheet</dc:title>
  <dc:description/>
  <dc:subject/>
  <cp:keywords/>
  <cp:category/>
</cp:coreProperties>
</file>