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<sst xmlns="http://schemas.openxmlformats.org/spreadsheetml/2006/main" uniqueCount="61">
  <si>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</si>
  <si>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</si>
  <si>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</si>
  <si>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Sukcesywne dostawy ryb mrożonych ,wedzonych i przetworów z ryb.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</si>
  <si>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</si>
  <si>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</si>
  <si>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</si>
  <si>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</si>
  <si>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</si>
  <si>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</si>
  <si>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</si>
  <si>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</si>
  <si>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od poniedziałku do piątku do godz 8.00 wraz z fakturą.Proszę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</si>
  <si>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</si>
  <si>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</si>
  <si>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</si>
  <si>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</si>
  <si>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</si>
  <si>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</si>
  <si>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</si>
  <si>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</si>
  <si>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</si>
  <si>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Filet mrożony z dorsza czarnego </t>
  </si>
  <si>
    <t>bez skóry,bez glazury,SHP, 8-16</t>
  </si>
  <si>
    <t>kg</t>
  </si>
  <si>
    <t>23%</t>
  </si>
  <si>
    <t>PLN</t>
  </si>
  <si>
    <t xml:space="preserve">Filet mrożony z limandy </t>
  </si>
  <si>
    <t xml:space="preserve">bez skóry ,max 20-25% glazury,SHP,
</t>
  </si>
  <si>
    <t>Filet mrożony z mintaja</t>
  </si>
  <si>
    <t>bez skóry ,SHP</t>
  </si>
  <si>
    <t xml:space="preserve">Filet z miruny nowozelandzkiej </t>
  </si>
  <si>
    <t>ze skórą,SHP,
rozmiar 8-12,bez glazury</t>
  </si>
  <si>
    <t xml:space="preserve">Filet mrożony z morszczuka </t>
  </si>
  <si>
    <t>bez skóry, rozmiar 6-8,SHP</t>
  </si>
  <si>
    <t xml:space="preserve">Paluszki rybne </t>
  </si>
  <si>
    <t>Frosta</t>
  </si>
  <si>
    <t xml:space="preserve">Filet śledziowy solony </t>
  </si>
  <si>
    <t xml:space="preserve">Filet z makreli w pomidorach </t>
  </si>
  <si>
    <t xml:space="preserve">170g konserwa </t>
  </si>
  <si>
    <t xml:space="preserve">Filet z makreli w oleju </t>
  </si>
  <si>
    <t xml:space="preserve">Makrela wędzona </t>
  </si>
  <si>
    <t xml:space="preserve">Paprykarz szczeciński </t>
  </si>
  <si>
    <t xml:space="preserve">konserwa 
Graal,Dega,Seko </t>
  </si>
  <si>
    <t xml:space="preserve">Paprykarz z łososiem </t>
  </si>
  <si>
    <t>koserwa
Dega,Graal,Seko</t>
  </si>
  <si>
    <t xml:space="preserve">Sałatka pikantana z makrelą </t>
  </si>
  <si>
    <t xml:space="preserve">konserwa 
Dega,Graal,MK lub Seko </t>
  </si>
  <si>
    <t xml:space="preserve">Pasztet z łososia </t>
  </si>
  <si>
    <t>Tuńczyk kawałki w sosie wlasnym</t>
  </si>
  <si>
    <t>Razem:</t>
  </si>
  <si>
    <t>Załączniki do postępowania</t>
  </si>
  <si>
    <t>Źródło</t>
  </si>
  <si>
    <t>Nazwa załącznika</t>
  </si>
  <si>
    <t>Warunki postępowania</t>
  </si>
  <si>
    <t>Formularz ofertowy.odt</t>
  </si>
  <si>
    <t>KlauzulaRODO.pdf</t>
  </si>
  <si>
    <t>Oświadczenie wykonawcy.odt</t>
  </si>
  <si>
    <t>Zaproszenie do złożenia ofert - Ryby mrożone ,wędzone i przetwory z ryb.odt</t>
  </si>
  <si>
    <t>Wzór umowy.odt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</si>
  <si>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na&lt;strong&gt; Sukcesywne dostawy ryb mrożonych,wędzonych  i przetworów rybnych&lt;/strong&gt;,zgodnie z pozycjami zawartymi w przedmiocie zamówienia poprzez poniższy formularz elektroniczny. Dostawy mają być realizowane w okresie od &lt;strong&gt;01.02.2024&lt;/strong&gt; do&lt;strong&gt; 30.06.2024&lt;/strong&gt; oraz od &lt;strong&gt;01.09.2024&lt;/strong&gt; do &lt;strong&gt;31.01.2025.&lt;/strong&gt;&lt;/span&gt;&lt;/p&gt;&lt;p&gt;&lt;u&gt;&lt;br&gt;&lt;/u&gt;&lt;/p&gt;&lt;p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nie dopuszcza składania ofert częściowych - wszystkie pozycje wymienione w przedmiocie zamówienia muszą być wypełnione.&lt;/span&gt;&lt;/u&gt;&lt;/p&gt;&lt;br&gt;&lt;br&gt;&lt;p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</si>
</sst>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7e3dd46cc3af93d04521c42162e663.odt" TargetMode="External"/><Relationship Id="rId_hyperlink_2" Type="http://schemas.openxmlformats.org/officeDocument/2006/relationships/hyperlink" Target="https://platformazakupowa.pl/file/get_new/78990042eff7047cbc9ee7f5d9204036.pdf" TargetMode="External"/><Relationship Id="rId_hyperlink_3" Type="http://schemas.openxmlformats.org/officeDocument/2006/relationships/hyperlink" Target="https://platformazakupowa.pl/file/get_new/7667250d51b6d83025fe616ed7b2b13d.odt" TargetMode="External"/><Relationship Id="rId_hyperlink_4" Type="http://schemas.openxmlformats.org/officeDocument/2006/relationships/hyperlink" Target="https://platformazakupowa.pl/file/get_new/dce6963a653fe91ea21efec2c73fd29f.odt" TargetMode="External"/><Relationship Id="rId_hyperlink_5" Type="http://schemas.openxmlformats.org/officeDocument/2006/relationships/hyperlink" Target="https://platformazakupowa.pl/file/get_new/2cde5195abcae09ec50c3d067915c78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2836984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2836985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2836986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1594367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1594368</v>
      </c>
      <c r="C13" s="6" t="s">
        <v>27</v>
      </c>
      <c r="D13" s="6" t="s">
        <v>28</v>
      </c>
      <c r="E13" s="6">
        <v>25.0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1594369</v>
      </c>
      <c r="C14" s="6" t="s">
        <v>29</v>
      </c>
      <c r="D14" s="6" t="s">
        <v>30</v>
      </c>
      <c r="E14" s="6">
        <v>25.0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1594370</v>
      </c>
      <c r="C15" s="6" t="s">
        <v>31</v>
      </c>
      <c r="D15" s="6" t="s">
        <v>32</v>
      </c>
      <c r="E15" s="6">
        <v>250.0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1594371</v>
      </c>
      <c r="C16" s="6" t="s">
        <v>33</v>
      </c>
      <c r="D16" s="6" t="s">
        <v>34</v>
      </c>
      <c r="E16" s="6">
        <v>25.0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1594372</v>
      </c>
      <c r="C17" s="6" t="s">
        <v>35</v>
      </c>
      <c r="D17" s="6" t="s">
        <v>36</v>
      </c>
      <c r="E17" s="6">
        <v>40.0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1594373</v>
      </c>
      <c r="C18" s="6" t="s">
        <v>37</v>
      </c>
      <c r="D18" s="6"/>
      <c r="E18" s="6">
        <v>40.0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1594374</v>
      </c>
      <c r="C19" s="6" t="s">
        <v>38</v>
      </c>
      <c r="D19" s="6" t="s">
        <v>39</v>
      </c>
      <c r="E19" s="6">
        <v>45.0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1594375</v>
      </c>
      <c r="C20" s="6" t="s">
        <v>40</v>
      </c>
      <c r="D20" s="6" t="s">
        <v>39</v>
      </c>
      <c r="E20" s="6">
        <v>15.0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1594376</v>
      </c>
      <c r="C21" s="6" t="s">
        <v>41</v>
      </c>
      <c r="D21" s="6"/>
      <c r="E21" s="6">
        <v>75.0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1594377</v>
      </c>
      <c r="C22" s="6" t="s">
        <v>42</v>
      </c>
      <c r="D22" s="6" t="s">
        <v>43</v>
      </c>
      <c r="E22" s="6">
        <v>30.0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1594378</v>
      </c>
      <c r="C23" s="6" t="s">
        <v>44</v>
      </c>
      <c r="D23" s="6" t="s">
        <v>45</v>
      </c>
      <c r="E23" s="6">
        <v>30.0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1594379</v>
      </c>
      <c r="C24" s="6" t="s">
        <v>46</v>
      </c>
      <c r="D24" s="6" t="s">
        <v>47</v>
      </c>
      <c r="E24" s="6">
        <v>40.0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1594380</v>
      </c>
      <c r="C25" s="6" t="s">
        <v>48</v>
      </c>
      <c r="D25" s="6"/>
      <c r="E25" s="6">
        <v>15.0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1594381</v>
      </c>
      <c r="C26" s="6" t="s">
        <v>49</v>
      </c>
      <c r="D26" s="6"/>
      <c r="E26" s="6">
        <v>6.0</v>
      </c>
      <c r="F26" s="6" t="s">
        <v>24</v>
      </c>
      <c r="G26" s="14"/>
      <c r="H26" s="13" t="s">
        <v>25</v>
      </c>
      <c r="I26" s="11" t="s">
        <v>26</v>
      </c>
    </row>
    <row r="27" spans="1:27">
      <c r="F27" s="6" t="s">
        <v>50</v>
      </c>
      <c r="G27">
        <f>SUMPRODUCT(E12:E26, G12:G26)</f>
      </c>
    </row>
    <row r="29" spans="1:27">
      <c r="A29" s="3" t="s">
        <v>51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52</v>
      </c>
      <c r="D30" s="5" t="s">
        <v>53</v>
      </c>
      <c r="E30" s="17"/>
      <c r="F30" s="15"/>
    </row>
    <row r="31" spans="1:27">
      <c r="A31" s="1">
        <v>1</v>
      </c>
      <c r="B31" s="1">
        <v>873387</v>
      </c>
      <c r="C31" s="1" t="s">
        <v>54</v>
      </c>
      <c r="D31" s="16" t="s">
        <v>55</v>
      </c>
      <c r="E31" s="16"/>
    </row>
    <row r="32" spans="1:27">
      <c r="A32" s="1">
        <v>2</v>
      </c>
      <c r="B32" s="1">
        <v>873387</v>
      </c>
      <c r="C32" s="1" t="s">
        <v>54</v>
      </c>
      <c r="D32" s="16" t="s">
        <v>56</v>
      </c>
      <c r="E32" s="16"/>
    </row>
    <row r="33" spans="1:27">
      <c r="A33" s="1">
        <v>3</v>
      </c>
      <c r="B33" s="1">
        <v>873387</v>
      </c>
      <c r="C33" s="1" t="s">
        <v>54</v>
      </c>
      <c r="D33" s="16" t="s">
        <v>57</v>
      </c>
      <c r="E33" s="16"/>
    </row>
    <row r="34" spans="1:27">
      <c r="A34" s="1">
        <v>4</v>
      </c>
      <c r="B34" s="1">
        <v>873387</v>
      </c>
      <c r="C34" s="1" t="s">
        <v>54</v>
      </c>
      <c r="D34" s="16" t="s">
        <v>58</v>
      </c>
      <c r="E34" s="16"/>
    </row>
    <row r="35" spans="1:27">
      <c r="A35" s="1">
        <v>5</v>
      </c>
      <c r="B35" s="1">
        <v>873387</v>
      </c>
      <c r="C35" s="1" t="s">
        <v>54</v>
      </c>
      <c r="D35" s="16" t="s">
        <v>59</v>
      </c>
      <c r="E35" s="16"/>
    </row>
    <row r="39" spans="1:27">
      <c r="A39" s="3" t="s">
        <v>54</v>
      </c>
      <c r="B39" s="8"/>
      <c r="C39" s="8"/>
      <c r="D39" s="8"/>
      <c r="E39" s="18"/>
      <c r="F39" s="15"/>
    </row>
    <row r="40" spans="1:27">
      <c r="A40" s="10" t="s">
        <v>60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2026-02-23T06:29:51+01:00</dcterms:created>
  <dcterms:modified xsi:type="dcterms:W3CDTF">2026-02-23T06:29:51+01:00</dcterms:modified>
  <dc:title>Untitled Spreadsheet</dc:title>
  <dc:description/>
  <dc:subject/>
  <cp:keywords/>
  <cp:category/>
</cp:coreProperties>
</file>