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<sst xmlns="http://schemas.openxmlformats.org/spreadsheetml/2006/main" uniqueCount="49">
  <si>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</si>
  <si>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</si>
  <si>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</si>
  <si>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</si>
  <si>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</si>
  <si>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</si>
  <si>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</si>
  <si>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</si>
  <si>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</si>
  <si>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</si>
  <si>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</si>
  <si>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</si>
  <si>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</si>
  <si>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</si>
  <si>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</si>
  <si>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</si>
  <si>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</si>
  <si>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</si>
  <si>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</si>
  <si>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</si>
  <si>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</si>
  <si>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</si>
  <si>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Kwas bursztynowy cz.d.a.</t>
  </si>
  <si>
    <t>Op. 100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</si>
  <si>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szt.</t>
  </si>
  <si>
    <t>23%</t>
  </si>
  <si>
    <t>PLN</t>
  </si>
  <si>
    <t>Monohydrat kwasu cytrynowego cz.d.a.</t>
  </si>
  <si>
    <t>Kwas pirydyno -4-karboksylowy cz.d.a. CAS 55-22-1</t>
  </si>
  <si>
    <t>Op. 10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</si>
  <si>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Kwas 1,3-dimetylobarbiturowy ≥99% cz.d.a. CAS 769-42-6</t>
  </si>
  <si>
    <t>Kwas aminosulfonowy cz.d.a. CAS 5329-14-6</t>
  </si>
  <si>
    <t>Potassinum hexacyanoferrate (II) trihydrate cz.d.a.</t>
  </si>
  <si>
    <t>Potassinum hexacyanoferrate (III) cz.d.a.</t>
  </si>
  <si>
    <t>Cyjanek potasu 1000 mg/l K₂Zn(CN)₄ materiał odniesienia</t>
  </si>
  <si>
    <t>Op. 100 ml.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</si>
  <si>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Fiolet bromokrezolowy wsk.</t>
  </si>
  <si>
    <t>Op. 5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</si>
  <si>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Wodorotlenek sodu cz.d.a.</t>
  </si>
  <si>
    <t>Op. 1000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</si>
  <si>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Strzykawka jednorazowa trzyczęściowa typu Luer slip</t>
  </si>
  <si>
    <t>Poj. 20 ml. 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</si>
  <si>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</si>
  <si>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</si>
  <si>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</si>
  <si>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</si>
  <si>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</si>
  <si>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</si>
  <si>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12.01.2024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</si>
</sst>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2cf1b1dfe78ef63dde7cf4e7bca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2835109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2835110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1593003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1593005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1593074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1593076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1593086</v>
      </c>
      <c r="C17" s="6" t="s">
        <v>32</v>
      </c>
      <c r="D17" s="6" t="s">
        <v>29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1593088</v>
      </c>
      <c r="C18" s="6" t="s">
        <v>33</v>
      </c>
      <c r="D18" s="6" t="s">
        <v>29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1593099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1593101</v>
      </c>
      <c r="C20" s="6" t="s">
        <v>36</v>
      </c>
      <c r="D20" s="6" t="s">
        <v>37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1593125</v>
      </c>
      <c r="C21" s="6" t="s">
        <v>38</v>
      </c>
      <c r="D21" s="6" t="s">
        <v>39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1593144</v>
      </c>
      <c r="C22" s="6" t="s">
        <v>40</v>
      </c>
      <c r="D22" s="6" t="s">
        <v>41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42</v>
      </c>
      <c r="G23">
        <f>SUMPRODUCT(E12:E22, G12:G22)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2835110</v>
      </c>
      <c r="C27" s="1" t="s">
        <v>13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2024-07-17T14:28:18+02:00</dcterms:created>
  <dcterms:modified xsi:type="dcterms:W3CDTF">2024-07-17T14:28:18+02:00</dcterms:modified>
  <dc:title>Untitled Spreadsheet</dc:title>
  <dc:description/>
  <dc:subject/>
  <cp:keywords/>
  <cp:category/>
</cp:coreProperties>
</file>