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<sst xmlns="http://schemas.openxmlformats.org/spreadsheetml/2006/main" uniqueCount="57">
  <si>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</si>
  <si>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</si>
  <si>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</si>
  <si>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Obiadki, zupki i deserki dla dzieci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</si>
  <si>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</si>
  <si>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</si>
  <si>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</si>
  <si>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</si>
  <si>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</si>
  <si>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</si>
  <si>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</si>
  <si>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</si>
  <si>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</si>
  <si>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</si>
  <si>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</si>
  <si>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</si>
  <si>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</si>
  <si>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</si>
  <si>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</si>
  <si>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</si>
  <si>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</si>
  <si>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</si>
  <si>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BoboVita - Rosołek z cielęciny z ryżem</t>
  </si>
  <si>
    <t>po 6 miesiącu życia, 190 g, data ważności: min. 12 miesięcy</t>
  </si>
  <si>
    <t>szt.</t>
  </si>
  <si>
    <t>23%</t>
  </si>
  <si>
    <t>PLN</t>
  </si>
  <si>
    <t>BoboVita - risotto z indykiem</t>
  </si>
  <si>
    <t>po 12 miesiącu życia, 250 g, data ważności: min. 12 miesięcy</t>
  </si>
  <si>
    <t>BoboVita - soczysta wieprzowina z warzywami</t>
  </si>
  <si>
    <t>po 10 miesiącu życia, 190 g, data ważności: min. 12 miesięcy</t>
  </si>
  <si>
    <t>BoboVita - zupka jarzynowa</t>
  </si>
  <si>
    <t>po 4 miesiącu życia, 125 g, data ważności: min. 12 miesięcy</t>
  </si>
  <si>
    <t xml:space="preserve">BoboVita - potrawka z indykiem z warzywami </t>
  </si>
  <si>
    <t>po 8 miesiącu życia, 190 g, data ważności: min. 12 miesięcy</t>
  </si>
  <si>
    <t xml:space="preserve">BoboVita - warzywa z delikatną wołowiną </t>
  </si>
  <si>
    <t>BoboVita - zupka pomidorowa z kurczakiem i ryżem</t>
  </si>
  <si>
    <t>BoboVita - marchew z kalafiorem</t>
  </si>
  <si>
    <t>BoboVita - deserek jabłka, banany i maliny z kleikiem kukurydzianym</t>
  </si>
  <si>
    <t xml:space="preserve">BoboVita - deserek jabłko i ananas </t>
  </si>
  <si>
    <t>po 5 miesiącu życia, 125 g, data ważności: min. 12 miesięcy</t>
  </si>
  <si>
    <t xml:space="preserve">BoboVita - deserek jabłka, jagody i gruszki Williamsa </t>
  </si>
  <si>
    <t xml:space="preserve">BoboVita - deserek jabłka z dynią </t>
  </si>
  <si>
    <t>BoboVita -  deserek banan</t>
  </si>
  <si>
    <t>BoboVita - sałatka z owoców lata</t>
  </si>
  <si>
    <t>BoboVita - deserek jabłka i winogrona z kaszką manną</t>
  </si>
  <si>
    <t>po 6 miesiącu życia, 190g, data ważności: min. 12 miesięcy</t>
  </si>
  <si>
    <t>BoboVita - deserek jabłka, banany i pomarańcze</t>
  </si>
  <si>
    <t>BoboVita - deserek jabłka i banany z kleikiem owsianym</t>
  </si>
  <si>
    <t>BoboVita - deserek jabłka, morele i brzoskwinie z biszkoptem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</si>
  <si>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</si>
  <si>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</si>
  <si>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</si>
  <si>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</si>
  <si>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</si>
  <si>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</si>
  <si>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
 Płatność – przelew z odroczonym terminem płatności 21 dni od 
dostarczenia towaru wraz z fakturą pod wskazany przez zamawiającego 
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
 W przypadku dostarczenia towaru niezgodnego z opisem zamieszczonym na 
platformie zakupowej zamawiający zastrzega sobie prawo dokonania zwrotu 
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
 Dostawca, który niejednokrotnie nie wywiązał się z oferty (terminowość 
dostaw, zgodność faktury z zamówieniem itp.) nie będzie brany pod uwagę w
 postępowaniu.&lt;/p&gt;&lt;p style="font-variant-numeric: normal; font-variant-east-asian: normal;"&gt;9.&amp;nbsp;&lt;span style="font-family: Arial, sans-serif; font-size: 10.5pt;"&gt;Z
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
 Regulamin Wykonawca wyraża zgodę na jego wszystkie postanowienia i 
zobowiązuje się do ich przestrzegania. W przypadku braku zgody na 
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
 oświadcza, że Zamawiający nie ponosi żadnych dodatkowych kosztów 
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</si>
</sst>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872193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2833044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2833045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2833046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1591331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1591332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1591337</v>
      </c>
      <c r="C14" s="5" t="s">
        <v>29</v>
      </c>
      <c r="D14" s="5" t="s">
        <v>30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1591341</v>
      </c>
      <c r="C15" s="5" t="s">
        <v>31</v>
      </c>
      <c r="D15" s="5" t="s">
        <v>32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1591343</v>
      </c>
      <c r="C16" s="5" t="s">
        <v>33</v>
      </c>
      <c r="D16" s="5" t="s">
        <v>34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1591344</v>
      </c>
      <c r="C17" s="5" t="s">
        <v>35</v>
      </c>
      <c r="D17" s="5" t="s">
        <v>23</v>
      </c>
      <c r="E17" s="5">
        <v>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1591345</v>
      </c>
      <c r="C18" s="5" t="s">
        <v>36</v>
      </c>
      <c r="D18" s="5" t="s">
        <v>23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1591349</v>
      </c>
      <c r="C19" s="5" t="s">
        <v>37</v>
      </c>
      <c r="D19" s="5" t="s">
        <v>32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1591352</v>
      </c>
      <c r="C20" s="5" t="s">
        <v>38</v>
      </c>
      <c r="D20" s="5" t="s">
        <v>23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1591355</v>
      </c>
      <c r="C21" s="5" t="s">
        <v>39</v>
      </c>
      <c r="D21" s="5" t="s">
        <v>40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1591358</v>
      </c>
      <c r="C22" s="5" t="s">
        <v>41</v>
      </c>
      <c r="D22" s="5" t="s">
        <v>32</v>
      </c>
      <c r="E22" s="5">
        <v>6.0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1591363</v>
      </c>
      <c r="C23" s="5" t="s">
        <v>42</v>
      </c>
      <c r="D23" s="5" t="s">
        <v>32</v>
      </c>
      <c r="E23" s="5">
        <v>3.0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1591366</v>
      </c>
      <c r="C24" s="5" t="s">
        <v>43</v>
      </c>
      <c r="D24" s="5" t="s">
        <v>32</v>
      </c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1591367</v>
      </c>
      <c r="C25" s="5" t="s">
        <v>44</v>
      </c>
      <c r="D25" s="5" t="s">
        <v>40</v>
      </c>
      <c r="E25" s="5">
        <v>3.0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1591372</v>
      </c>
      <c r="C26" s="5" t="s">
        <v>45</v>
      </c>
      <c r="D26" s="5" t="s">
        <v>46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1591379</v>
      </c>
      <c r="C27" s="5" t="s">
        <v>47</v>
      </c>
      <c r="D27" s="5" t="s">
        <v>23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1591383</v>
      </c>
      <c r="C28" s="5" t="s">
        <v>48</v>
      </c>
      <c r="D28" s="5" t="s">
        <v>23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1591388</v>
      </c>
      <c r="C29" s="5" t="s">
        <v>49</v>
      </c>
      <c r="D29" s="5" t="s">
        <v>34</v>
      </c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F30" s="5" t="s">
        <v>50</v>
      </c>
      <c r="G30">
        <f>SUMPRODUCT(E12:E29, G12:G29)</f>
      </c>
    </row>
    <row r="32" spans="1:27">
      <c r="A32" s="2" t="s">
        <v>51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52</v>
      </c>
      <c r="D33" s="4" t="s">
        <v>53</v>
      </c>
      <c r="E33" s="8"/>
      <c r="F33" s="14"/>
    </row>
    <row r="34" spans="1:27">
      <c r="A34" t="s">
        <v>54</v>
      </c>
    </row>
    <row r="37" spans="1:27">
      <c r="A37" s="2" t="s">
        <v>55</v>
      </c>
      <c r="B37" s="7"/>
      <c r="C37" s="7"/>
      <c r="D37" s="7"/>
      <c r="E37" s="15"/>
      <c r="F37" s="14"/>
    </row>
    <row r="38" spans="1:27">
      <c r="A38" s="9" t="s">
        <v>56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2026-04-08T09:43:23+02:00</dcterms:created>
  <dcterms:modified xsi:type="dcterms:W3CDTF">2026-04-08T09:43:23+02:00</dcterms:modified>
  <dc:title>Untitled Spreadsheet</dc:title>
  <dc:description/>
  <dc:subject/>
  <cp:keywords/>
  <cp:category/>
</cp:coreProperties>
</file>